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10"/>
  </bookViews>
  <sheets>
    <sheet name="Бронная 20 корп.1" sheetId="1" r:id="rId1"/>
    <sheet name="ГЛАВНАЯ" sheetId="2" r:id="rId2"/>
    <sheet name="Индустриальный пер.д.12" sheetId="3" r:id="rId3"/>
    <sheet name="Бронная 13 корп 1" sheetId="4" r:id="rId4"/>
    <sheet name="Бронная 14" sheetId="5" r:id="rId5"/>
    <sheet name="Культуры 5" sheetId="6" r:id="rId6"/>
    <sheet name="Культуры 9 корп.15" sheetId="7" r:id="rId7"/>
    <sheet name="Культуры 7" sheetId="8" r:id="rId8"/>
    <sheet name="Культуры 10 корп15" sheetId="9" r:id="rId9"/>
    <sheet name="Магистральная ул.д.8 корп.1" sheetId="10" r:id="rId10"/>
    <sheet name="Магистральная 13" sheetId="11" r:id="rId11"/>
    <sheet name="Магистральная 13 корп.3" sheetId="12" r:id="rId12"/>
    <sheet name="Магистральная 15" sheetId="13" r:id="rId13"/>
    <sheet name="Магистральная 16" sheetId="14" r:id="rId14"/>
    <sheet name="Магистральная 17" sheetId="15" r:id="rId15"/>
    <sheet name="Магистральная 19" sheetId="16" r:id="rId16"/>
    <sheet name="Магистральная 20" sheetId="17" r:id="rId17"/>
    <sheet name="Народный бульвар 4" sheetId="18" r:id="rId18"/>
    <sheet name="Новикова-Прибоя ул.д.24 корп.1" sheetId="19" r:id="rId19"/>
    <sheet name="Новикова-Прибоя ул.д.24 корп.2" sheetId="20" r:id="rId20"/>
    <sheet name="Октябрьская ул.д.31 корп.1" sheetId="21" r:id="rId21"/>
    <sheet name="Октябрьская ул. д.33" sheetId="22" r:id="rId22"/>
    <sheet name="Октябрьская ул.д.32 корп.16" sheetId="23" r:id="rId23"/>
    <sheet name="Октябрьская ул.д.34" sheetId="24" r:id="rId24"/>
    <sheet name="Октябрьская ул.д.37 корп.1" sheetId="25" r:id="rId25"/>
    <sheet name="Октябрьская ул.д.37 корп.2" sheetId="26" r:id="rId26"/>
    <sheet name="Октябрьская ул.д.37а" sheetId="27" r:id="rId27"/>
    <sheet name="Октябрьская ул.д.38" sheetId="28" r:id="rId28"/>
    <sheet name="Октябрьская ул.д.39" sheetId="29" r:id="rId29"/>
    <sheet name="Октябрьская ул.д.40 корп.17" sheetId="30" r:id="rId30"/>
    <sheet name="Октябрьская ул.д.49 корп.1" sheetId="31" r:id="rId31"/>
    <sheet name="Октябрьская ул.д.52" sheetId="32" r:id="rId32"/>
    <sheet name="Октябрьская ул.д.56" sheetId="33" r:id="rId33"/>
    <sheet name="Октябрьская ул.д.58" sheetId="34" r:id="rId34"/>
    <sheet name="Октябрьская ул.д.60" sheetId="35" r:id="rId35"/>
    <sheet name="Энгельса ул.д.31" sheetId="36" r:id="rId36"/>
    <sheet name="Энгельса ул.д.35 корп.7" sheetId="37" r:id="rId37"/>
    <sheet name="Энгельса ул.д.43" sheetId="38" r:id="rId38"/>
    <sheet name="Энгельса ул.д.47" sheetId="39" r:id="rId39"/>
    <sheet name="Энгельса ул.д.51" sheetId="40" r:id="rId40"/>
    <sheet name="Энгельса ул.д.53" sheetId="41" r:id="rId41"/>
    <sheet name="Культуры ул.д.1 корп 14" sheetId="42" r:id="rId42"/>
  </sheets>
  <definedNames/>
  <calcPr fullCalcOnLoad="1" refMode="R1C1"/>
</workbook>
</file>

<file path=xl/sharedStrings.xml><?xml version="1.0" encoding="utf-8"?>
<sst xmlns="http://schemas.openxmlformats.org/spreadsheetml/2006/main" count="15254" uniqueCount="3825">
  <si>
    <t>Октябрьская, д. 37 кор. 2-6 эт. м/з янв.2014(20) ,</t>
  </si>
  <si>
    <t>Октябрьская, д. 37 кор. 2-1-3 под. -июнь 2014(15) ,</t>
  </si>
  <si>
    <t>0.66456</t>
  </si>
  <si>
    <t>Октябрьская, д. 37 кор. 2-май 2014(3.6) ,</t>
  </si>
  <si>
    <t>80.56435</t>
  </si>
  <si>
    <t>4.05</t>
  </si>
  <si>
    <t>Октябрьская, д. 37 кор. 2-на ст. июнь 2014(5) ,</t>
  </si>
  <si>
    <t>0.964</t>
  </si>
  <si>
    <t>Октябрьская, д. 37 кор. 2-март 2014(1) , Октябрьская, д. 37 кор. 2-апр.2014(3) ,</t>
  </si>
  <si>
    <t>Октябрьская, д. 37 кор. 2-янв.-2,фев.11-2014(13) , Октябрьская, д. 37 кор. 2-2-36В +5-март;май-4- 2014(12) , Октябрьская, д. 37 кор. 2-апр.-3; июнь-4-2014(7) ,</t>
  </si>
  <si>
    <t>Октябрьская, д. 37 кор. 2-май 2014(1) , Октябрьская, д. 37 кор. 2-апр-1; июнь-3 .2014(4) ,</t>
  </si>
  <si>
    <t>Октябрьская, д. 37 кор. 2-апр.2014(4) ,</t>
  </si>
  <si>
    <t>Октябрьская, д. 37 кор. 2-стар.2, дросс.1-янв.; 3-февр.2014(6) , Октябрьская, д. 37 кор. 2-июнь 2014(1) ,</t>
  </si>
  <si>
    <t>13.025</t>
  </si>
  <si>
    <t>117,09</t>
  </si>
  <si>
    <t>12,72</t>
  </si>
  <si>
    <t>129,81</t>
  </si>
  <si>
    <t>13802.9 / 164.17 * 129.813666</t>
  </si>
  <si>
    <t>Октябрьская, д. 37 кор. 2-июнь 2014(1940) ,</t>
  </si>
  <si>
    <t>Октябрьская, д. 37 кор. 2-июнь 2014(35034) ,</t>
  </si>
  <si>
    <t>191.7858</t>
  </si>
  <si>
    <t>191,79</t>
  </si>
  <si>
    <t>12548.09 / 164.17 * 191.7858</t>
  </si>
  <si>
    <t>Октябрьская, д. 37 кор. 2-июль 2014(2) ,</t>
  </si>
  <si>
    <t>2.186</t>
  </si>
  <si>
    <t>0.2186</t>
  </si>
  <si>
    <t>Октябрьская, д. 49 кор.1(0.975) , Октябрьская, д. 49 кор.1(1.211) ,</t>
  </si>
  <si>
    <t>3.015</t>
  </si>
  <si>
    <t>1.7487</t>
  </si>
  <si>
    <t>Октябрьская, д. 49 кор.1(0.975) , Октябрьская, д. 49 кор.1(1.211) , Октябрьская, д. 49 кор.1(0.829) ,</t>
  </si>
  <si>
    <t>1.9673</t>
  </si>
  <si>
    <t>3.144</t>
  </si>
  <si>
    <t>0.3144</t>
  </si>
  <si>
    <t>Октябрьская, д. 49 кор.1-окт.нояб.2013(2.28) , Октябрьская, д. 49 кор.1-дек.2013(0.864) ,</t>
  </si>
  <si>
    <t>Заделка проема в стене фанерой,  досками</t>
  </si>
  <si>
    <t>0.132</t>
  </si>
  <si>
    <t>Октябрьская, д. 49 кор.1-продухи-январь(0.3) ,</t>
  </si>
  <si>
    <t>3.05</t>
  </si>
  <si>
    <t>Октябрьская, д. 49 кор.1-решетки на окна-1 под.(1) ,</t>
  </si>
  <si>
    <t>Изготовление и установка сигнального огражденияч</t>
  </si>
  <si>
    <t>0.003</t>
  </si>
  <si>
    <t>10-01-010-1</t>
  </si>
  <si>
    <t>0.00061</t>
  </si>
  <si>
    <t>Октябрьская, д. 49 кор.1(0.003) ,</t>
  </si>
  <si>
    <t>1.125</t>
  </si>
  <si>
    <t>0.79942</t>
  </si>
  <si>
    <t>Октябрьская, д. 49 кор.1-февр.2014(1.125) ,</t>
  </si>
  <si>
    <t>3.188</t>
  </si>
  <si>
    <t>1.84904</t>
  </si>
  <si>
    <t>Октябрьская, д. 49 кор.1-окт.нояб.2013(2.324) , Октябрьская, д. 49 кор.1-дек.2013(0.864) ,</t>
  </si>
  <si>
    <t>6.14547</t>
  </si>
  <si>
    <t>Октябрьская, д. 49 кор.1-80мм май 2014(4) ,</t>
  </si>
  <si>
    <t>Октябрьская, д. 49 кор.1-окт.2013(4) ,</t>
  </si>
  <si>
    <t>0.994</t>
  </si>
  <si>
    <t>Октябрьская, д. 49 кор.1-2-авг.,8-сент.,3-окт.,1-нояб.2013(14) ,</t>
  </si>
  <si>
    <t>2.582</t>
  </si>
  <si>
    <t>19,09</t>
  </si>
  <si>
    <t>2,12</t>
  </si>
  <si>
    <t>21,22</t>
  </si>
  <si>
    <t>12548.09 / 164.17 * 21.21937</t>
  </si>
  <si>
    <t>5.811</t>
  </si>
  <si>
    <t>0.5811</t>
  </si>
  <si>
    <t>Октябрьская, д. 49 кор.1-март 2014(0.733) , Октябрьская, д. 49 кор.1-янв.фев.май 2014(2.24) , Октябрьская, д. 49 кор.1-апр. 2014(1.148) , Октябрьская, д. 49 кор.1-июнь 2014(0.757) , Октябрьская, д. 49 кор.1-июль 2014г.(0.933) ,</t>
  </si>
  <si>
    <t>3.37038</t>
  </si>
  <si>
    <t>3.95148</t>
  </si>
  <si>
    <t>2.19625</t>
  </si>
  <si>
    <t>Октябрьская, д. 49 кор.1-май 2014(3.5) ,</t>
  </si>
  <si>
    <t>Октябрьская, д. 49 кор.1(4.54) ,</t>
  </si>
  <si>
    <t>Октябрьская, д. 49 кор.1-конт.бачки апр.2014(4.89) ,</t>
  </si>
  <si>
    <t>Октябрьская, д. 49 кор.1-апр.2014(5) ,</t>
  </si>
  <si>
    <t>0.0576</t>
  </si>
  <si>
    <t>Октябрьская, д. 49 кор.1-апр.2014(2) ,</t>
  </si>
  <si>
    <t>По домам: Бронная, д. 13 кор.1</t>
  </si>
  <si>
    <t>2.665</t>
  </si>
  <si>
    <t>0.2665</t>
  </si>
  <si>
    <t>Бронная, д. 13 кор.1(1.189) , Бронная, д. 13 кор.1(1.476) ,</t>
  </si>
  <si>
    <t>3.676</t>
  </si>
  <si>
    <t>2.13208</t>
  </si>
  <si>
    <t>Бронная, д. 13 кор.1(1.189) , Бронная, д. 13 кор.1(1.476) , Бронная, д. 13 кор.1(1.011) ,</t>
  </si>
  <si>
    <t>2.39858</t>
  </si>
  <si>
    <t>1.232</t>
  </si>
  <si>
    <t>Бронная, д. 13 кор.1-1 под. февр.2014(2) ,</t>
  </si>
  <si>
    <t>3.834</t>
  </si>
  <si>
    <t>0.3834</t>
  </si>
  <si>
    <t>Бронная, д. 13 кор.1-окт.нояб.2013(2.781) , Бронная, д. 13 кор.1-дек.2013(1.053) ,</t>
  </si>
  <si>
    <t>3.887</t>
  </si>
  <si>
    <t>2.25446</t>
  </si>
  <si>
    <t>Бронная, д. 13 кор.1-окт.нояб.2013(2.834) , Бронная, д. 13 кор.1-дек.2013(1.053) ,</t>
  </si>
  <si>
    <t>Бронная, д. 13 кор.1-лавочки(8) ,</t>
  </si>
  <si>
    <t>1.47</t>
  </si>
  <si>
    <t>1.98744</t>
  </si>
  <si>
    <t>Бронная, д. 13 кор.1-июль 2013(1.47) ,</t>
  </si>
  <si>
    <t>1.443</t>
  </si>
  <si>
    <t>Бронная, д. 13 кор.1-укрепл.дет.горки-авг.2013(4) , Бронная, д. 13 кор.1-лавочки(2) ,</t>
  </si>
  <si>
    <t>1.46</t>
  </si>
  <si>
    <t>3.3726</t>
  </si>
  <si>
    <t>Бронная, д. 13 кор.1-лавочки(0.34) , Бронная, д. 13 кор.1-установка забора(1.12) ,</t>
  </si>
  <si>
    <t>Устройство заборов при установленных столбах глухих</t>
  </si>
  <si>
    <t>10-01-070-5</t>
  </si>
  <si>
    <t>37.605</t>
  </si>
  <si>
    <t>Бронная, д. 13 кор.1(25) ,</t>
  </si>
  <si>
    <t>47.9979</t>
  </si>
  <si>
    <t>29.4</t>
  </si>
  <si>
    <t>Бронная, д. 13 кор.1-50ММ-10,80ММ-2,100ММ-2 МАЙ2014(14) ,</t>
  </si>
  <si>
    <t>1.928</t>
  </si>
  <si>
    <t>Бронная, д. 13 кор.1-датчик дв.рим.окт.2013(6) , Бронная, д. 13 кор.1-дек.2013(1) , Бронная, д. 13 кор.1-дек.2013(1) ,</t>
  </si>
  <si>
    <t>Бронная, д. 13 кор.1-дек.2013(1) ,</t>
  </si>
  <si>
    <t>1.988</t>
  </si>
  <si>
    <t>Бронная, д. 13 кор.1-5-авг.,5-сент.,5-окт.,10-нояб.2013(25) , Бронная, д. 13 кор.1-дек.2013(3) ,</t>
  </si>
  <si>
    <t>Бронная, д. 13 кор.1-окт.2013(6) ,</t>
  </si>
  <si>
    <t>6.969</t>
  </si>
  <si>
    <t>88,00</t>
  </si>
  <si>
    <t>6,08</t>
  </si>
  <si>
    <t>94,08</t>
  </si>
  <si>
    <t>12548.09 / 164.17 * 94.078546</t>
  </si>
  <si>
    <t>7.087</t>
  </si>
  <si>
    <t>0.7087</t>
  </si>
  <si>
    <t>Бронная, д. 13 кор.1-март 2014(0.894) , Бронная, д. 13 кор.1-янв.фев.май 2014(2.732) , Бронная, д. 13 кор.1-апр. 2014(1.4) , Бронная, д. 13 кор.1-июнь 2014(0.924) , Бронная, д. 13 кор.1-июль 2014г.(1.137) ,</t>
  </si>
  <si>
    <t>4.11046</t>
  </si>
  <si>
    <t>4.81916</t>
  </si>
  <si>
    <t>Бронная, д. 13 кор.1-апр.2014(1) ,</t>
  </si>
  <si>
    <t>2.2446</t>
  </si>
  <si>
    <t>Бронная, д. 13 кор.1-25мм ХВС подвал май с2014(1.5) ,</t>
  </si>
  <si>
    <t>4.83</t>
  </si>
  <si>
    <t>Бронная, д. 13 кор.1-1 под. февр.2014(15) ,</t>
  </si>
  <si>
    <t>Бронная, д. 13 кор.1-май 2014, 25мм подвал ХВС(1.5) ,</t>
  </si>
  <si>
    <t>Бронная, д. 13 кор.1-50мм - июль 2014(2) ,</t>
  </si>
  <si>
    <t>Бронная, д. 13 кор.1-на ст. ХВС май 2014(1) ,</t>
  </si>
  <si>
    <t>17.2845</t>
  </si>
  <si>
    <t>Изготовление и установка ограждения (штакетник) с установкой столбов глухих</t>
  </si>
  <si>
    <t>10-01-070-1</t>
  </si>
  <si>
    <t>27.795</t>
  </si>
  <si>
    <t>Бронная, д. 13 кор.1-май -15м; апр.25м -2014(15) ,</t>
  </si>
  <si>
    <t>Исправление профиля щебеночных оснований с добавлением нового материала</t>
  </si>
  <si>
    <t>68-9-1</t>
  </si>
  <si>
    <t>0,87</t>
  </si>
  <si>
    <t>5.67385</t>
  </si>
  <si>
    <t>Бронная, д. 13 кор.1-отмостка м/з июнь 2014(6.5) ,</t>
  </si>
  <si>
    <t>9.52</t>
  </si>
  <si>
    <t>5.9738</t>
  </si>
  <si>
    <t>Бронная, д. 13 кор.1-май 2014(4.4) , Бронная, д. 13 кор.1-столбы ограждения май 2014(5.12) ,</t>
  </si>
  <si>
    <t>12.04</t>
  </si>
  <si>
    <t>7.5551</t>
  </si>
  <si>
    <t>Бронная, д. 13 кор.1-июнь 2014(12.04) ,</t>
  </si>
  <si>
    <t>32.551</t>
  </si>
  <si>
    <t>5.0096</t>
  </si>
  <si>
    <t>Бронная, д. 13 кор.1-ограждение из штакетника -7,5;-май ;лав.-3  апр. 2014(7.551) , Бронная, д. 13 кор.1-штакетник апр.2014(25) ,</t>
  </si>
  <si>
    <t>Бронная, д. 13 кор.1-конт.бачки апр.2014(4.89) ,</t>
  </si>
  <si>
    <t>Бронная, д. 13 кор.1-апр.2014(5) ,</t>
  </si>
  <si>
    <t>Бронная, д. 13 кор.1-апр.2014(2) ,</t>
  </si>
  <si>
    <t>Бронная, д. 13 кор.1-апр.2014(0.005) ,</t>
  </si>
  <si>
    <t>Бронная, д. 13 кор.1-ремонт отмостки(0.2) ,</t>
  </si>
  <si>
    <t>3.12</t>
  </si>
  <si>
    <t>0.46582</t>
  </si>
  <si>
    <t>Бронная, д. 13 кор.1-апр.2014(3.12) ,</t>
  </si>
  <si>
    <t>Простая масляная окраска ранее окрашенных дверей с расчисткой старой краски до 35%</t>
  </si>
  <si>
    <t>62-5-3</t>
  </si>
  <si>
    <t>4.9116</t>
  </si>
  <si>
    <t>Бронная, д. 13 кор.1-4 шт. июнь 2014(12) ,</t>
  </si>
  <si>
    <t>Ремонт отмостки</t>
  </si>
  <si>
    <t>1.2423</t>
  </si>
  <si>
    <t>Бронная, д. 13 кор.1-цементом июнь 2014(1) ,</t>
  </si>
  <si>
    <t>Ремонт подъездов (Бронная 13 корп. 1 - 1 и 3 подъезды)</t>
  </si>
  <si>
    <t>874.6</t>
  </si>
  <si>
    <t>61-2-7; 62-1-2,62-7-5,...</t>
  </si>
  <si>
    <t>0,65</t>
  </si>
  <si>
    <t>565.8662</t>
  </si>
  <si>
    <t>Бронная, д. 13 кор.1(874.6) ,</t>
  </si>
  <si>
    <t>10.6881</t>
  </si>
  <si>
    <t>Бронная, д. 13 кор.1-1 под. 17-18кв.; 2-4 под. - июнь; 2-июль- 2014(23) ,</t>
  </si>
  <si>
    <t>1.28</t>
  </si>
  <si>
    <t>2.9568</t>
  </si>
  <si>
    <t>Бронная, д. 13 кор.1-ограждение з/зоны июнь 2014(1.28) ,</t>
  </si>
  <si>
    <t>15.64</t>
  </si>
  <si>
    <t>Бронная, д. 13 кор.1-демонт.монт. лав.и огр. ( РМПТС)- май-1;апр.-1 -2014(2) ,</t>
  </si>
  <si>
    <t>655.67386</t>
  </si>
  <si>
    <t>Бронная, д. 13 кор.1-март 2014(1) ,</t>
  </si>
  <si>
    <t>Бронная, д. 13 кор.1-янв.-6,фев.-7 2014(13) , Бронная, д. 13 кор.1-март 2014(4) , Бронная, д. 13 кор.1-апр-6;июнь-5-.2014(11) ,</t>
  </si>
  <si>
    <t>2.384</t>
  </si>
  <si>
    <t>680,16</t>
  </si>
  <si>
    <t>89,70</t>
  </si>
  <si>
    <t>769,86</t>
  </si>
  <si>
    <t>13802.9 / 164.17 * 769.86173</t>
  </si>
  <si>
    <t>1777</t>
  </si>
  <si>
    <t>89,03</t>
  </si>
  <si>
    <t>Бронная, д. 13 кор.1-май 2014(1777) ,</t>
  </si>
  <si>
    <t>17527</t>
  </si>
  <si>
    <t>47,32</t>
  </si>
  <si>
    <t>Бронная, д. 13 кор.1-май 2014(17527) ,</t>
  </si>
  <si>
    <t>136.3506</t>
  </si>
  <si>
    <t>136,35</t>
  </si>
  <si>
    <t>12548.09 / 164.17 * 136.3506</t>
  </si>
  <si>
    <t>Магистральная, д. 19-апр.2014(3) ,</t>
  </si>
  <si>
    <t>Магистральная, д. 19-апр.2014(0.005) ,</t>
  </si>
  <si>
    <t>40.82</t>
  </si>
  <si>
    <t>6.09443</t>
  </si>
  <si>
    <t>Магистральная, д. 19-апр.2014(40.82) ,</t>
  </si>
  <si>
    <t>0.27</t>
  </si>
  <si>
    <t>0.07079</t>
  </si>
  <si>
    <t>Магистральная, д. 19-трафареты "ЭЩ" фев.2014(0.27) ,</t>
  </si>
  <si>
    <t>Магистральная, д. 19-в песочницу июнь 2014(0.885) ,</t>
  </si>
  <si>
    <t>Распиловка деревьев</t>
  </si>
  <si>
    <t>01-02-101-7</t>
  </si>
  <si>
    <t>0,80</t>
  </si>
  <si>
    <t>0.805</t>
  </si>
  <si>
    <t>Магистральная, д. 19-упавший клен июнь.2014(1) ,</t>
  </si>
  <si>
    <t>Ремонт мягкой кровли мастикой битумной</t>
  </si>
  <si>
    <t>58-7-3</t>
  </si>
  <si>
    <t>0,13</t>
  </si>
  <si>
    <t>0.2506</t>
  </si>
  <si>
    <t>Ремонт подъездов (Магистральная 19, 2 подъезд)</t>
  </si>
  <si>
    <t>461.88</t>
  </si>
  <si>
    <t>62-7-5,9-5,10-5....</t>
  </si>
  <si>
    <t>349.18128</t>
  </si>
  <si>
    <t>Магистральная, д. 19(461.88) ,</t>
  </si>
  <si>
    <t>2.136</t>
  </si>
  <si>
    <t>Магистральная, д. 19-2 и 3 под. апр.2014(2) ,</t>
  </si>
  <si>
    <t>17.58</t>
  </si>
  <si>
    <t>18.51174</t>
  </si>
  <si>
    <t>Магистральная, д. 19-2-3 под. -2,8-янв.; 14,7 - февр.2014(17.58) ,</t>
  </si>
  <si>
    <t>396.56395</t>
  </si>
  <si>
    <t>2.0976</t>
  </si>
  <si>
    <t>Магистральная, д. 19-подвал - июль 2014(1.2) ,</t>
  </si>
  <si>
    <t>Новикова-Прибоя, д. 24 кор.1-март 2014(1.295) , Новикова-Прибоя, д. 24 кор.1-янв.фев.май 2014(3.957) , Новикова-Прибоя, д. 24 кор.1-апр. 2014(2.028) , Новикова-Прибоя, д. 24 кор.1-июнь 2014(1.338) , Новикова-Прибоя, д. 24 кор.1-июль 2014г.(1.647) ,</t>
  </si>
  <si>
    <t>5.9537</t>
  </si>
  <si>
    <t>6.9802</t>
  </si>
  <si>
    <t>22.14</t>
  </si>
  <si>
    <t>Новикова-Прибоя, д. 24 кор.1-клен апр.2014(3) ,</t>
  </si>
  <si>
    <t>1.88</t>
  </si>
  <si>
    <t>7.2192</t>
  </si>
  <si>
    <t>Новикова-Прибоя, д. 24 кор.1-рябина.клен  4 дер. апр.2014(1.88) ,</t>
  </si>
  <si>
    <t>Новикова-Прибоя, д. 24 кор.1-май 2014(11.3) ,</t>
  </si>
  <si>
    <t>Новикова-Прибоя, д. 24 кор.1(4.54) ,</t>
  </si>
  <si>
    <t>3.67</t>
  </si>
  <si>
    <t>0.50573</t>
  </si>
  <si>
    <t>Новикова-Прибоя, д. 24 кор.1-конт.бачки апр.2014(3.67) ,</t>
  </si>
  <si>
    <t>Новикова-Прибоя, д. 24 кор.1-апр.2014(5) ,</t>
  </si>
  <si>
    <t>Новикова-Прибоя, д. 24 кор.1-апр.2014(3) ,</t>
  </si>
  <si>
    <t>Новикова-Прибоя, д. 24 кор.1-апр.2014(0.005) ,</t>
  </si>
  <si>
    <t>45.5</t>
  </si>
  <si>
    <t>6.79315</t>
  </si>
  <si>
    <t>Новикова-Прибоя, д. 24 кор.1-апр.2014(45.5) ,</t>
  </si>
  <si>
    <t>Новикова-Прибоя, д. 24 кор.1-в песочницу июль 2014(0.885) ,</t>
  </si>
  <si>
    <t>47.24692</t>
  </si>
  <si>
    <t>Новикова-Прибоя, д. 24 кор.1-янв.2014(1) , Новикова-Прибоя, д. 24 кор.1-март 2014(3) ,</t>
  </si>
  <si>
    <t>54,51</t>
  </si>
  <si>
    <t>13802.9 / 164.17 * 54.981047</t>
  </si>
  <si>
    <t>Новикова-Прибоя, д. 24 кор.1(1729) ,</t>
  </si>
  <si>
    <t>Новикова-Прибоя, д. 24 кор.1(12364) ,</t>
  </si>
  <si>
    <t>120.0057</t>
  </si>
  <si>
    <t>120,01</t>
  </si>
  <si>
    <t>12548.09 / 164.17 * 120.0057</t>
  </si>
  <si>
    <t>3.541</t>
  </si>
  <si>
    <t>0.3541</t>
  </si>
  <si>
    <t>Новикова-Прибоя, д .24 кор.2(1.58) , Новикова-Прибоя, д .24 кор.2(1.961) ,</t>
  </si>
  <si>
    <t>4.884</t>
  </si>
  <si>
    <t>2.83272</t>
  </si>
  <si>
    <t>Новикова-Прибоя, д .24 кор.2(1.58) , Новикова-Прибоя, д .24 кор.2(1.961) , Новикова-Прибоя, д .24 кор.2(1.343) ,</t>
  </si>
  <si>
    <t>3.18682</t>
  </si>
  <si>
    <t>0.64</t>
  </si>
  <si>
    <t>2.8736</t>
  </si>
  <si>
    <t>Новикова-Прибоя, д .24 кор.2-0,32с к-2 июль2013(0.64) ,</t>
  </si>
  <si>
    <t>5.093</t>
  </si>
  <si>
    <t>0.5093</t>
  </si>
  <si>
    <t>Новикова-Прибоя, д .24 кор.2-окт.нояб.2013(3.694) , Новикова-Прибоя, д .24 кор.2-дек.2013(1.399) ,</t>
  </si>
  <si>
    <t>Новикова-Прибоя, д .24 кор.2-продухи-январь(0.45) ,</t>
  </si>
  <si>
    <t>Заделка швов раствором цементным</t>
  </si>
  <si>
    <t>113.9</t>
  </si>
  <si>
    <t>53-21-15</t>
  </si>
  <si>
    <t>56.59691</t>
  </si>
  <si>
    <t>Новикова-Прибоя, д .24 кор.2-после установки оконных блоков-авг.2013(113.9) ,</t>
  </si>
  <si>
    <t>Новикова-Прибоя, д .24 кор.2-подвал окт.2013(1) ,</t>
  </si>
  <si>
    <t>Новикова-Прибоя, д .24 кор.2-1под.-авг.2013(1) ,</t>
  </si>
  <si>
    <t>2.99512</t>
  </si>
  <si>
    <t>Новикова-Прибоя, д .24 кор.2-окт.нояб.2013(3.765) , Новикова-Прибоя, д .24 кор.2-дек.2013(1.399) ,</t>
  </si>
  <si>
    <t>0.012</t>
  </si>
  <si>
    <t>0.00753</t>
  </si>
  <si>
    <t>Новикова-Прибоя, д .24 кор.2-окт.2013(0.012) ,</t>
  </si>
  <si>
    <t>64.54746</t>
  </si>
  <si>
    <t>Новикова-Прибоя, д .24 кор.2-1под.-янв.2014(1) ,</t>
  </si>
  <si>
    <t>Новикова-Прибоя, д .24 кор.2-1под.,15мм янв.2014(6.5) ,</t>
  </si>
  <si>
    <t>Новикова-Прибоя, д .24 кор.2-1 под.,15мм-янв. 2014(6.5) ,</t>
  </si>
  <si>
    <t>Новикова-Прибоя, д .24 кор.2-80мм май 2014(4) ,</t>
  </si>
  <si>
    <t>23.2235</t>
  </si>
  <si>
    <t>Новикова-Прибоя, д .24 кор.2-окт.2013(1) ,</t>
  </si>
  <si>
    <t>Новикова-Прибоя, д .24 кор.2-1-авг.,4-сент.1-окт.,2013(6) , Новикова-Прибоя, д .24 кор.2-дек.2013(1) ,</t>
  </si>
  <si>
    <t>0.738</t>
  </si>
  <si>
    <t>91,70</t>
  </si>
  <si>
    <t>3,71</t>
  </si>
  <si>
    <t>95,40</t>
  </si>
  <si>
    <t>12548.09 / 164.17 * 95.404534</t>
  </si>
  <si>
    <t>9.415</t>
  </si>
  <si>
    <t>0.9415</t>
  </si>
  <si>
    <t>Новикова-Прибоя, д .24 кор.2-март 2014(1.188) , Новикова-Прибоя, д .24 кор.2-янв.фев.май 2014(3.629) , Новикова-Прибоя, д .24 кор.2-апр. 2014(1.86) , Новикова-Прибоя, д .24 кор.2-июнь 2014(1.227) , Новикова-Прибоя, д .24 кор.2-июль 2014г.(1.511) ,</t>
  </si>
  <si>
    <t>5.4607</t>
  </si>
  <si>
    <t>6.4022</t>
  </si>
  <si>
    <t>Новикова-Прибоя, д .24 кор.2-май 2014(11.3) ,</t>
  </si>
  <si>
    <t>Новикова-Прибоя, д .24 кор.2(4.54) ,</t>
  </si>
  <si>
    <t>Новикова-Прибоя, д .24 кор.2-конт.бачки апр.2014(3.67) ,</t>
  </si>
  <si>
    <t>Новикова-Прибоя, д .24 кор.2-апр.2014(5) ,</t>
  </si>
  <si>
    <t>Новикова-Прибоя, д .24 кор.2-апр.2014(3) ,</t>
  </si>
  <si>
    <t>Новикова-Прибоя, д .24 кор.2-апр.2014(0.005) ,</t>
  </si>
  <si>
    <t>46.28</t>
  </si>
  <si>
    <t>6.9096</t>
  </si>
  <si>
    <t>Новикова-Прибоя, д .24 кор.2-апр.2014(46.28) ,</t>
  </si>
  <si>
    <t>Новикова-Прибоя, д .24 кор.2-в песочницу июль 2014(0.885) ,</t>
  </si>
  <si>
    <t>18.00417</t>
  </si>
  <si>
    <t>24,41</t>
  </si>
  <si>
    <t>24,83</t>
  </si>
  <si>
    <t>13802.9 / 164.17 * 24.833697</t>
  </si>
  <si>
    <t>Новикова-Прибоя, д .24 кор.2-май 2014(1567) ,</t>
  </si>
  <si>
    <t>Новикова-Прибоя, д .24 кор.2-май 2014(12086) ,</t>
  </si>
  <si>
    <t>111.1389</t>
  </si>
  <si>
    <t>111,14</t>
  </si>
  <si>
    <t>13802.9 / 164.17 * 111.1389</t>
  </si>
  <si>
    <t>ИТОГО</t>
  </si>
  <si>
    <t>8.924</t>
  </si>
  <si>
    <t>0.8924</t>
  </si>
  <si>
    <t>Октябрьская , д. 58(3.981) , Октябрьская , д. 58(4.943) ,</t>
  </si>
  <si>
    <t>14.408</t>
  </si>
  <si>
    <t>8.35664</t>
  </si>
  <si>
    <t>Октябрьская , д. 58(3.981) , Октябрьская , д. 58(4.943) , Октябрьская , д. 58(5.484) ,</t>
  </si>
  <si>
    <t>9.24904</t>
  </si>
  <si>
    <t>0.257</t>
  </si>
  <si>
    <t>Октябрьская , д. 58-1под. торец-авг.2013(0.1) ,</t>
  </si>
  <si>
    <t>12.838</t>
  </si>
  <si>
    <t>1.2838</t>
  </si>
  <si>
    <t>Октябрьская , д. 58-окт.нояб.2013(9.311) , Октябрьская , д. 58-дек.2013(3.527) ,</t>
  </si>
  <si>
    <t>10.5</t>
  </si>
  <si>
    <t>4.014</t>
  </si>
  <si>
    <t>43</t>
  </si>
  <si>
    <t>3.564</t>
  </si>
  <si>
    <t>1348</t>
  </si>
  <si>
    <t>67,53</t>
  </si>
  <si>
    <t>28361</t>
  </si>
  <si>
    <t>76,57</t>
  </si>
  <si>
    <t>Прокладка трубопроводов водоснабжения из напорных полиэтиленовых труб диаметром 20мм</t>
  </si>
  <si>
    <t>57-10-1</t>
  </si>
  <si>
    <t>0.1955</t>
  </si>
  <si>
    <t>Магистральная, д. 13 кор. 3-1под.,1эт.;2под.3,5,7эт. перед лифтами-дек.2013(0.48) ,</t>
  </si>
  <si>
    <t>3.713</t>
  </si>
  <si>
    <t>2.15354</t>
  </si>
  <si>
    <t>Магистральная, д. 13 кор. 3-окт.нояб.2013(2.707) , Магистральная, д. 13 кор. 3-дек.2013(1.006) ,</t>
  </si>
  <si>
    <t>Ремонт отмостки цем. раствором</t>
  </si>
  <si>
    <t>11-01-011-1,2</t>
  </si>
  <si>
    <t>0.00627</t>
  </si>
  <si>
    <t>Магистральная, д. 13 кор. 3-окт.2013(0.01) ,</t>
  </si>
  <si>
    <t>2.72141</t>
  </si>
  <si>
    <t>Замена отдельных участков труб Ду 25 на сварке</t>
  </si>
  <si>
    <t>2.8449</t>
  </si>
  <si>
    <t>Магистральная, д. 13 кор. 3-1под.подвал-янв.2014(3) ,</t>
  </si>
  <si>
    <t>Магистральная, д. 13 кор. 3-80мм май 2014(8) ,</t>
  </si>
  <si>
    <t>Магистральная, д. 13 кор. 3-1под.подвал20мм-янв.2014(2) ,</t>
  </si>
  <si>
    <t>20.2189</t>
  </si>
  <si>
    <t>Магистральная, д. 13 кор. 3-1-авг.3-окт.,3-нояб.2013(7) ,</t>
  </si>
  <si>
    <t>25,73</t>
  </si>
  <si>
    <t>3,14</t>
  </si>
  <si>
    <t>28,87</t>
  </si>
  <si>
    <t>12548.09 / 164.17 * 28.86526</t>
  </si>
  <si>
    <t>6.768</t>
  </si>
  <si>
    <t>0.6768</t>
  </si>
  <si>
    <t>Магистральная, д. 13 кор. 3-март 2014(0.854) , Магистральная, д. 13 кор. 3-янв.фев.май 2014(2.609) , Магистральная, д. 13 кор. 3-апр. 2014(1.337) , Магистральная, д. 13 кор. 3-июнь 2014(0.882) , Магистральная, д. 13 кор. 3-июль 2014г.(1.086) ,</t>
  </si>
  <si>
    <t>3.92544</t>
  </si>
  <si>
    <t>4.60224</t>
  </si>
  <si>
    <t>13.202</t>
  </si>
  <si>
    <t>Магистральная, д. 13 кор. 3-февр.-26; кв.65-15 апрель 20142014(41) ,</t>
  </si>
  <si>
    <t>Магистральная, д. 13 кор. 3-50мм- июль 2014(1) ,</t>
  </si>
  <si>
    <t>15.302</t>
  </si>
  <si>
    <t>5.6977</t>
  </si>
  <si>
    <t>Магистральная, д. 13 кор. 3(9.08) ,</t>
  </si>
  <si>
    <t>Магистральная, д. 13 кор. 3-конт.бачки апр.2014(4.89) ,</t>
  </si>
  <si>
    <t>Магистральная, д. 13 кор. 3-апр.2014(5) ,</t>
  </si>
  <si>
    <t>Магистральная, д. 13 кор. 3-апр.2014(3) ,</t>
  </si>
  <si>
    <t>Магистральная, д. 13 кор. 3-апр.2014(0.005) ,</t>
  </si>
  <si>
    <t>18.72</t>
  </si>
  <si>
    <t>2.7949</t>
  </si>
  <si>
    <t>Магистральная, д. 13 кор. 3-апр.2014(18.72) ,</t>
  </si>
  <si>
    <t>13.941</t>
  </si>
  <si>
    <t>Магистральная, д. 13 кор. 3-май 2014(30) ,</t>
  </si>
  <si>
    <t>23.72809</t>
  </si>
  <si>
    <t>1.9024</t>
  </si>
  <si>
    <t>Магистральная, д. 13 кор. 3-март 2014(1) ,</t>
  </si>
  <si>
    <t>0.3466</t>
  </si>
  <si>
    <t>Ремонт задвижек д.до 100мм без снятия</t>
  </si>
  <si>
    <t>65-18-1</t>
  </si>
  <si>
    <t>3,02</t>
  </si>
  <si>
    <t>3.024</t>
  </si>
  <si>
    <t>Магистральная, д. 13 кор. 3-устр.блина эл.уз. май 2014(1) ,</t>
  </si>
  <si>
    <t>13.77</t>
  </si>
  <si>
    <t>Магистральная, д. 13 кор. 3-по ст.кв.45 март 2014(1) , Магистральная, д. 13 кор. 3-на с. отопл.м/з-июль 2014(16) ,</t>
  </si>
  <si>
    <t>Магистральная, д. 13 кор. 3-по ст. кв.45 на спускнике март 2014(1) ,</t>
  </si>
  <si>
    <t>6.888</t>
  </si>
  <si>
    <t>Магистральная, д. 13 кор. 3-на ст от.- июль 2014(24) ,</t>
  </si>
  <si>
    <t>Уствновка заглушек</t>
  </si>
  <si>
    <t>21.952</t>
  </si>
  <si>
    <t>Магистральная, д. 13 кор. 3-на ст.от.- июль 2014(14) ,</t>
  </si>
  <si>
    <t>48.693</t>
  </si>
  <si>
    <t>Магистральная, д. 13 кор. 3-апр.2014(1) ,</t>
  </si>
  <si>
    <t>Магистральная, д. 13 кор. 3-март 2014(1) , Магистральная, д. 13 кор. 3-апр.2014(1) ,</t>
  </si>
  <si>
    <t>1.917</t>
  </si>
  <si>
    <t>Магистральная, д. 13 кор. 3-янв.-7,фев.-7-2014(14) , Магистральная, д. 13 кор. 3-март -2;май-1 -2014(3) , Магистральная, д. 13 кор. 3-апр.2014(10) ,</t>
  </si>
  <si>
    <t>11.84</t>
  </si>
  <si>
    <t>Магистральная, д. 13 кор. 3-2х2,5-30м; АПВ-4-2м; апр,2014(32) ,</t>
  </si>
  <si>
    <t>Магистральная, д. 13 кор. 3-апр.2014(4) ,</t>
  </si>
  <si>
    <t>18.354</t>
  </si>
  <si>
    <t>110,68</t>
  </si>
  <si>
    <t>13,21</t>
  </si>
  <si>
    <t>123,89</t>
  </si>
  <si>
    <t>13802.9 / 164.17 * 123.886335</t>
  </si>
  <si>
    <t>Магистральная, д. 13 кор. 3-май 2014(982) ,</t>
  </si>
  <si>
    <t>Магистральная, д. 13 кор. 3-май 2014(8521) ,</t>
  </si>
  <si>
    <t>72.2049</t>
  </si>
  <si>
    <t>72,20</t>
  </si>
  <si>
    <t>12548.09 / 164.17 * 72.2049</t>
  </si>
  <si>
    <t>Прокладка трубопроводов из напорных полиэтиленовых труб диаметром 20мм</t>
  </si>
  <si>
    <t>8</t>
  </si>
  <si>
    <t>Прочистка внутренней канализации</t>
  </si>
  <si>
    <t>пог.м</t>
  </si>
  <si>
    <t>10</t>
  </si>
  <si>
    <t>65-10-1</t>
  </si>
  <si>
    <t>0,32</t>
  </si>
  <si>
    <t>Итого по категории работ:</t>
  </si>
  <si>
    <t>2  Общестроительные работы</t>
  </si>
  <si>
    <t>Ремонт дверных полотен</t>
  </si>
  <si>
    <t>56-15-1</t>
  </si>
  <si>
    <t>2,01</t>
  </si>
  <si>
    <t>2.007</t>
  </si>
  <si>
    <t>3  Электромонтажные работы</t>
  </si>
  <si>
    <t>Замена электроламп</t>
  </si>
  <si>
    <t>67-5-1</t>
  </si>
  <si>
    <t>0,07</t>
  </si>
  <si>
    <t>0.497</t>
  </si>
  <si>
    <t>Смена светильников</t>
  </si>
  <si>
    <t>67-8-1</t>
  </si>
  <si>
    <t>0,89</t>
  </si>
  <si>
    <t>ИТОГО:</t>
  </si>
  <si>
    <t>Неудобства 15%:</t>
  </si>
  <si>
    <t>ВСЕГО:</t>
  </si>
  <si>
    <t>Стоимость работ:</t>
  </si>
  <si>
    <t>Магистральная, д. 16(2) ,</t>
  </si>
  <si>
    <t>22.59</t>
  </si>
  <si>
    <t>1750</t>
  </si>
  <si>
    <t>87,67</t>
  </si>
  <si>
    <t>17340</t>
  </si>
  <si>
    <t>46,82</t>
  </si>
  <si>
    <t>0,94</t>
  </si>
  <si>
    <t>Смена существующих рулонных кровель на покрытия из наплавляемых материалов в 1 слой</t>
  </si>
  <si>
    <t>Замена выключателя</t>
  </si>
  <si>
    <t>67-9-1</t>
  </si>
  <si>
    <t>0.241</t>
  </si>
  <si>
    <t>Вывоз мусора, крупногабаритных предметов(ППР)</t>
  </si>
  <si>
    <t>ТНВ стр.229</t>
  </si>
  <si>
    <t>Погрузка мусора и крупногабаритных предметов(ППР)</t>
  </si>
  <si>
    <t>Е311-01-146-1</t>
  </si>
  <si>
    <t>3  Общестроительные работы</t>
  </si>
  <si>
    <t>Масляная окраска детского игрового оборудования за 1 раз</t>
  </si>
  <si>
    <t>4  Отопление</t>
  </si>
  <si>
    <t>5  Электромонтажные работы</t>
  </si>
  <si>
    <t>Смена стекол в светильниках</t>
  </si>
  <si>
    <t>8-03-593-8 прим.</t>
  </si>
  <si>
    <t>0,10</t>
  </si>
  <si>
    <t>13</t>
  </si>
  <si>
    <t>4.186</t>
  </si>
  <si>
    <t>65-15-1</t>
  </si>
  <si>
    <t>По домам: Культуры, д. 5</t>
  </si>
  <si>
    <t>435</t>
  </si>
  <si>
    <t>21,79</t>
  </si>
  <si>
    <t>2895</t>
  </si>
  <si>
    <t>7,82</t>
  </si>
  <si>
    <t>3,13</t>
  </si>
  <si>
    <t>3.13</t>
  </si>
  <si>
    <t>0,47</t>
  </si>
  <si>
    <t>0,88</t>
  </si>
  <si>
    <t>Ограждение контейнерной площадки профлистом</t>
  </si>
  <si>
    <t>МАФ1-233</t>
  </si>
  <si>
    <t>0.462</t>
  </si>
  <si>
    <t>3.212</t>
  </si>
  <si>
    <t>3.44</t>
  </si>
  <si>
    <t>5.5</t>
  </si>
  <si>
    <t>1.782</t>
  </si>
  <si>
    <t>Врезки в действующие   внутренние сети  трубопроводов  отопления и водоснабжения  Ду20 мм</t>
  </si>
  <si>
    <t>1.9272</t>
  </si>
  <si>
    <t>2.064</t>
  </si>
  <si>
    <t>Смена болтов</t>
  </si>
  <si>
    <t>09-05-003-1, к-1,4</t>
  </si>
  <si>
    <t>25.2</t>
  </si>
  <si>
    <t>1.98</t>
  </si>
  <si>
    <t>4.5</t>
  </si>
  <si>
    <t>0.04</t>
  </si>
  <si>
    <t>2.27</t>
  </si>
  <si>
    <t>Разборка труб стальных Ду 63 мм</t>
  </si>
  <si>
    <t>65-1-2</t>
  </si>
  <si>
    <t>2,66</t>
  </si>
  <si>
    <t>1.44</t>
  </si>
  <si>
    <t>Народный бульвар, д. 4-март 2014(2.87) , Народный бульвар, д. 4-янв.фев.май 2014(8.765) , Народный бульвар, д. 4-апр. 2014(4.491) , Народный бульвар, д. 4-июнь 2014(2.963) , Народный бульвар, д. 4-июль 2014г.(3.649) ,</t>
  </si>
  <si>
    <t>13.18804</t>
  </si>
  <si>
    <t>15.46184</t>
  </si>
  <si>
    <t>Народный бульвар, д. 4-кв.49 апр.2014(1) ,</t>
  </si>
  <si>
    <t>Народный бульвар, д. 4-кв.97-0,5; кв.49-2 апр.2014(2.5) ,</t>
  </si>
  <si>
    <t>0.9744</t>
  </si>
  <si>
    <t>Народный бульвар, д. 4-ХВС на ст. июнь 2014(0.8) ,</t>
  </si>
  <si>
    <t>2.1325</t>
  </si>
  <si>
    <t>Народный бульвар, д. 4-кв.97-0,5; кв.49-2- апр.2014(2.5) ,</t>
  </si>
  <si>
    <t>0.27728</t>
  </si>
  <si>
    <t>Народный бульвар, д. 4-ХВС стояк июнь 2014(0.8) ,</t>
  </si>
  <si>
    <t>Народный бульвар, д. 4-на ст. ХВС июнь 2014(2) ,</t>
  </si>
  <si>
    <t>10.53118</t>
  </si>
  <si>
    <t>Валка деревьев в городских условиях (дуб, клен) до 300мм</t>
  </si>
  <si>
    <t>68-3-5</t>
  </si>
  <si>
    <t>3,84</t>
  </si>
  <si>
    <t>Народный бульвар, д. 4-клен апр.2014(0.5) ,</t>
  </si>
  <si>
    <t>9.165</t>
  </si>
  <si>
    <t>Народный бульвар, д. 4-береза апр. 2014(1.5) ,</t>
  </si>
  <si>
    <t>19.7</t>
  </si>
  <si>
    <t>12.36175</t>
  </si>
  <si>
    <t>Народный бульвар, д. 4-июнь 2014(19.7) ,</t>
  </si>
  <si>
    <t>9.78</t>
  </si>
  <si>
    <t>1.34768</t>
  </si>
  <si>
    <t>Народный бульвар, д. 4-конт.бачки апр.2014(9.78) ,</t>
  </si>
  <si>
    <t>Народный бульвар, д. 4-апр.2014(5) ,</t>
  </si>
  <si>
    <t>Народный бульвар, д. 4-апр.2014(3) ,</t>
  </si>
  <si>
    <t>Народный бульвар, д. 4-апр.2014(0.005) ,</t>
  </si>
  <si>
    <t>25.41508</t>
  </si>
  <si>
    <t>Ремонт труб системы отопления (см.) Народный бульвар,4</t>
  </si>
  <si>
    <t>25.1</t>
  </si>
  <si>
    <t>65-1-1,2;16-04-002-2,5;..</t>
  </si>
  <si>
    <t>3,40</t>
  </si>
  <si>
    <t>85.4655</t>
  </si>
  <si>
    <t>Народный бульвар, д. 4-июль 2014(25.1) ,</t>
  </si>
  <si>
    <t>Народный бульвар, д. 4-по ст.кв.3 на ст.март 2014(1) ,</t>
  </si>
  <si>
    <t>86.2755</t>
  </si>
  <si>
    <t>Народный бульвар, д. 4-март 2014(1) , Народный бульвар, д. 4-июнь 2014(6) ,</t>
  </si>
  <si>
    <t>14,60</t>
  </si>
  <si>
    <t>152,78</t>
  </si>
  <si>
    <t>13802.9 / 164.17 * 152.776152</t>
  </si>
  <si>
    <t>Народный бульвар, д. 4-июнь 2014(1223) ,</t>
  </si>
  <si>
    <t>Народный бульвар, д. 4-июнь 2014(20301) ,</t>
  </si>
  <si>
    <t>116.085</t>
  </si>
  <si>
    <t>116,08</t>
  </si>
  <si>
    <t>12548.09 / 164.17 * 116.085</t>
  </si>
  <si>
    <t>Отчет по подготовке домов к сезонной эксплуатации:</t>
  </si>
  <si>
    <t>1  Подготовка к сезонной эксплуатации</t>
  </si>
  <si>
    <t>Гидравлическое испытание трубопроводов системы отопления (опрессовка)</t>
  </si>
  <si>
    <t>1428</t>
  </si>
  <si>
    <t>16-07-005-1</t>
  </si>
  <si>
    <t>0,05010</t>
  </si>
  <si>
    <t>71,54</t>
  </si>
  <si>
    <t>Промывка системы центрального отопления</t>
  </si>
  <si>
    <t>15101</t>
  </si>
  <si>
    <t>69-14-01</t>
  </si>
  <si>
    <t>0,00270</t>
  </si>
  <si>
    <t>40,77</t>
  </si>
  <si>
    <t>1729</t>
  </si>
  <si>
    <t>86,62</t>
  </si>
  <si>
    <t>12364</t>
  </si>
  <si>
    <t>33,38</t>
  </si>
  <si>
    <t>1.42</t>
  </si>
  <si>
    <t>1,42</t>
  </si>
  <si>
    <t>0.7</t>
  </si>
  <si>
    <t>По домам: Октябрьская, д. 31/1</t>
  </si>
  <si>
    <t>67.3</t>
  </si>
  <si>
    <t>12.42358</t>
  </si>
  <si>
    <t>657</t>
  </si>
  <si>
    <t>32,92</t>
  </si>
  <si>
    <t>По домам: Магистральная, д. 19</t>
  </si>
  <si>
    <t>18.3</t>
  </si>
  <si>
    <t>11.48325</t>
  </si>
  <si>
    <t>1349</t>
  </si>
  <si>
    <t>67,58</t>
  </si>
  <si>
    <t>28409</t>
  </si>
  <si>
    <t>76,70</t>
  </si>
  <si>
    <t>0.42</t>
  </si>
  <si>
    <t>7.82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</si>
  <si>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</si>
  <si>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</si>
  <si>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</si>
  <si>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1</t>
  </si>
  <si>
    <t>2</t>
  </si>
  <si>
    <t>3</t>
  </si>
  <si>
    <t>4</t>
  </si>
  <si>
    <t>5</t>
  </si>
  <si>
    <t>6</t>
  </si>
  <si>
    <t>7</t>
  </si>
  <si>
    <t>Бронная, д. 20 кор.1-июнь 2014(1650) ,</t>
  </si>
  <si>
    <t>Бронная, д. 20 кор.1-июнь 2014(27030) ,</t>
  </si>
  <si>
    <t>155.646</t>
  </si>
  <si>
    <t>155,65</t>
  </si>
  <si>
    <t>12548.09 / 164.17 * 155.646</t>
  </si>
  <si>
    <t xml:space="preserve"> за 01.09.14 - 31.12.14</t>
  </si>
  <si>
    <t>Бронная, д. 20 кор.1-июль 2014(2) ,</t>
  </si>
  <si>
    <t>13802.9 / 164.17 * 46</t>
  </si>
  <si>
    <t>3.266</t>
  </si>
  <si>
    <t>0.3266</t>
  </si>
  <si>
    <t>Магистральная, д. 8 кор.1(1.457) , Магистральная, д. 8 кор.1(1.809) ,</t>
  </si>
  <si>
    <t>Смена труб отопления Магистральная 13</t>
  </si>
  <si>
    <t>65-1-1,2,;16-04-002-2,3..</t>
  </si>
  <si>
    <t>8,11</t>
  </si>
  <si>
    <t>129.76</t>
  </si>
  <si>
    <t>Магистральная, д. 13-окт.2014(16) ,</t>
  </si>
  <si>
    <t>140.81268</t>
  </si>
  <si>
    <t>270,53</t>
  </si>
  <si>
    <t>22,85</t>
  </si>
  <si>
    <t>293,38</t>
  </si>
  <si>
    <t>13802.9 / 164.17 * 293.376537</t>
  </si>
  <si>
    <t>Энгельса , д. 43-2эт.-дек.2013(0.9) ,</t>
  </si>
  <si>
    <t>7.98028</t>
  </si>
  <si>
    <t>Энгельса , д. 43-янв.2014(0.25) ,</t>
  </si>
  <si>
    <t>Энгельса , д. 43-80мм май 2014(4) ,</t>
  </si>
  <si>
    <t>18,45</t>
  </si>
  <si>
    <t>1,82</t>
  </si>
  <si>
    <t>20,27</t>
  </si>
  <si>
    <t>12548.09 / 164.17 * 20.271835</t>
  </si>
  <si>
    <t>5.891</t>
  </si>
  <si>
    <t>0.5891</t>
  </si>
  <si>
    <t>Энгельса , д. 43-март 2014(0.743) , Энгельса , д. 43-янв.фев.май 2014(2.271) , Энгельса , д. 43-апр. 2014(1.164) , Энгельса , д. 43-июнь 2014(0.768) , Энгельса , д. 43-июль 2014г.(0.945) ,</t>
  </si>
  <si>
    <t>3.41678</t>
  </si>
  <si>
    <t>4.00588</t>
  </si>
  <si>
    <t>6.762</t>
  </si>
  <si>
    <t>Энгельса , д. 43-2эт-1;1эт.кухня-3 - фев; 1эт.-13 апр..2014(17) , Энгельса , д. 43-июль 2014(4) ,</t>
  </si>
  <si>
    <t>Энгельса , д. 43-май 2014(1.8) ,</t>
  </si>
  <si>
    <t>Энгельса , д. 43(2.5) ,</t>
  </si>
  <si>
    <t>0.38475</t>
  </si>
  <si>
    <t>Энгельса , д. 43-лав. июнь 2014(2.5) ,</t>
  </si>
  <si>
    <t>4.69</t>
  </si>
  <si>
    <t>0.64628</t>
  </si>
  <si>
    <t>Энгельса , д. 43-конт.бачки апр.2014(4.69) ,</t>
  </si>
  <si>
    <t>Энгельса , д. 43-апр.2014(4) ,</t>
  </si>
  <si>
    <t>Энгельса , д. 43-апр.2014(2) ,</t>
  </si>
  <si>
    <t>Энгельса , д. 43-апр.2014(0.005) ,</t>
  </si>
  <si>
    <t>Энгельса , д. 43-на метал.каркасе июнь 2014(1) ,</t>
  </si>
  <si>
    <t>12.03713</t>
  </si>
  <si>
    <t>Энгельса , д. 43-эл.уз.май 2014(1) ,</t>
  </si>
  <si>
    <t>27,03</t>
  </si>
  <si>
    <t>28,91</t>
  </si>
  <si>
    <t>13802.9 / 164.17 * 28.907622</t>
  </si>
  <si>
    <t>Энгельса , д. 43-май 2014(730) ,</t>
  </si>
  <si>
    <t>Энгельса , д. 43-май 2014(5032) ,</t>
  </si>
  <si>
    <t>Энгельса , д. 43-янв.2014(1) ,</t>
  </si>
  <si>
    <t>54.3364</t>
  </si>
  <si>
    <t>54,34</t>
  </si>
  <si>
    <t>54,96</t>
  </si>
  <si>
    <t>12548.09 / 164.17 * 54.96295</t>
  </si>
  <si>
    <t>3.125</t>
  </si>
  <si>
    <t>0.3125</t>
  </si>
  <si>
    <t>Энгельса, д. 47(1.394) , Энгельса, д. 47(1.731) ,</t>
  </si>
  <si>
    <t>4.31</t>
  </si>
  <si>
    <t>2.4998</t>
  </si>
  <si>
    <t>Энгельса, д. 47(1.394) , Энгельса, д. 47(1.731) , Энгельса, д. 47(1.185) ,</t>
  </si>
  <si>
    <t>2.8123</t>
  </si>
  <si>
    <t>4.496</t>
  </si>
  <si>
    <t>0.4496</t>
  </si>
  <si>
    <t>Энгельса, д. 47-окт.нояб.2013(3.261) , Энгельса, д. 47-дек.2013(1.235) ,</t>
  </si>
  <si>
    <t>Навеска дверного полотна</t>
  </si>
  <si>
    <t>56-21-1</t>
  </si>
  <si>
    <t>1.518</t>
  </si>
  <si>
    <t>Энгельса, д. 47-дек.2013(1) ,</t>
  </si>
  <si>
    <t>Энгельса, д. 47-черд.нояб.2013(1) ,</t>
  </si>
  <si>
    <t>1.75072</t>
  </si>
  <si>
    <t>Энгельса, д. 47-опоры коз.-дек.2013(2.79) ,</t>
  </si>
  <si>
    <t>1.235</t>
  </si>
  <si>
    <t>0.7163</t>
  </si>
  <si>
    <t>Энгельса, д. 47-окт.нояб.2013(0) , Энгельса, д. 47-дек.2013(1.235) ,</t>
  </si>
  <si>
    <t>Простая масляная окраска ранее окрашенных дверей без подготовки</t>
  </si>
  <si>
    <t>4.34</t>
  </si>
  <si>
    <t>62-5-1</t>
  </si>
  <si>
    <t>0.8016</t>
  </si>
  <si>
    <t>Энгельса, д. 47-дек.2013(4.34) ,</t>
  </si>
  <si>
    <t>2.97</t>
  </si>
  <si>
    <t>2.41164</t>
  </si>
  <si>
    <t>Энгельса, д. 47-окт.2013(2.97) ,</t>
  </si>
  <si>
    <t>0.52728</t>
  </si>
  <si>
    <t>Энгельса, д. 47-дек.2013(0.39) ,</t>
  </si>
  <si>
    <t>8.93814</t>
  </si>
  <si>
    <t>Энгельса, д. 47-50мм май 2014(4) ,</t>
  </si>
  <si>
    <t>20,15</t>
  </si>
  <si>
    <t>2,43</t>
  </si>
  <si>
    <t>22,58</t>
  </si>
  <si>
    <t>12548.09 / 164.17 * 22.576276</t>
  </si>
  <si>
    <t>8.312</t>
  </si>
  <si>
    <t>0.8312</t>
  </si>
  <si>
    <t>Энгельса, д. 47-март 2014(1.049) , Энгельса, д. 47-янв.фев.май 2014(3.204) , Энгельса, д. 47-апр. 2014(1.642) , Энгельса, д. 47-июнь 2014(1.083) , Энгельса, д. 47-июль 2014г.(1.334) ,</t>
  </si>
  <si>
    <t>4.82096</t>
  </si>
  <si>
    <t>5.65216</t>
  </si>
  <si>
    <t>9.338</t>
  </si>
  <si>
    <t>Энгельса, д. 47-прав.кр-.-15 март ; 1эт.лев.кр.-13 апр.2014(28) , Энгельса, д. 47-1эт.,лев.кр. унитаз - июль 2014(1) ,</t>
  </si>
  <si>
    <t>Энгельса, д. 47-15мм ХВС на врезке май 2014(1) ,</t>
  </si>
  <si>
    <t>10.848</t>
  </si>
  <si>
    <t>Энгельса, д. 47-май 2014(1.8) ,</t>
  </si>
  <si>
    <t>Энгельса, д. 47(2.5) ,</t>
  </si>
  <si>
    <t>2.93</t>
  </si>
  <si>
    <t>0.40375</t>
  </si>
  <si>
    <t>Энгельса, д. 47-конт.бачки апр.2014(2.93) ,</t>
  </si>
  <si>
    <t>Энгельса, д. 47-апр.2014(4) ,</t>
  </si>
  <si>
    <t>Энгельса, д. 47-апр.2014(2) ,</t>
  </si>
  <si>
    <t>Энгельса, д. 47-апр.2014(0.004) ,</t>
  </si>
  <si>
    <t>0.6664</t>
  </si>
  <si>
    <t>Энгельса, д. 47-на ревизке апр.2014(4) ,</t>
  </si>
  <si>
    <t>4.2534</t>
  </si>
  <si>
    <t>20,75</t>
  </si>
  <si>
    <t>1,86</t>
  </si>
  <si>
    <t>22,62</t>
  </si>
  <si>
    <t>13802.9 / 164.17 * 22.616072</t>
  </si>
  <si>
    <t>Энгельса, д. 47-май 2014(495) ,</t>
  </si>
  <si>
    <t>Энгельса, д. 47-май 2014(3940) ,</t>
  </si>
  <si>
    <t>35.4375</t>
  </si>
  <si>
    <t>35,44</t>
  </si>
  <si>
    <t>12548.09 / 164.17 * 35.4375</t>
  </si>
  <si>
    <t>2.13</t>
  </si>
  <si>
    <t>Энгельса, д. 51(0.95) , Энгельса, д. 51(1.18) ,</t>
  </si>
  <si>
    <t>2.938</t>
  </si>
  <si>
    <t>1.70404</t>
  </si>
  <si>
    <t>Энгельса, д. 51(0.95) , Энгельса, д. 51(1.18) , Энгельса, д. 51(0.808) ,</t>
  </si>
  <si>
    <t>1.91704</t>
  </si>
  <si>
    <t>3.064</t>
  </si>
  <si>
    <t>0.3064</t>
  </si>
  <si>
    <t>Энгельса, д. 51-окт.нояб.2013(2.222) , Энгельса, д. 51-дек.2013(0.842) ,</t>
  </si>
  <si>
    <t>Энгельса, д. 51-черд.нояб.2013(1) ,</t>
  </si>
  <si>
    <t>3.107</t>
  </si>
  <si>
    <t>1.80206</t>
  </si>
  <si>
    <t>Энгельса, д. 51-окт.нояб.2013(2.265) , Энгельса, д. 51-дек.2013(0.842) ,</t>
  </si>
  <si>
    <t>1.15326</t>
  </si>
  <si>
    <t>Энгельса, д. 51-нояб.2013(0.853) ,</t>
  </si>
  <si>
    <t>4.02472</t>
  </si>
  <si>
    <t>Энгельса, д. 51-50мм май 2014(4) ,</t>
  </si>
  <si>
    <t>14,34</t>
  </si>
  <si>
    <t>1,55</t>
  </si>
  <si>
    <t>15,89</t>
  </si>
  <si>
    <t>12548.09 / 164.17 * 15.889199</t>
  </si>
  <si>
    <t>5.664</t>
  </si>
  <si>
    <t>0.5664</t>
  </si>
  <si>
    <t>Энгельса, д. 51-март 2014(0.715) , Энгельса, д. 51-янв.фев.май 2014(2.183) , Энгельса, д. 51-апр. 2014(1.119) , Энгельса, д. 51-июнь 2014(0.738) , Энгельса, д. 51-июль 2014г.(0.909) ,</t>
  </si>
  <si>
    <t>3.28512</t>
  </si>
  <si>
    <t>3.85152</t>
  </si>
  <si>
    <t>2.63</t>
  </si>
  <si>
    <t>5.00331</t>
  </si>
  <si>
    <t>Энгельса, д. 51-15мм ,ХВС,1эт.пр.кр. май 2014(2.63) ,</t>
  </si>
  <si>
    <t>5.474</t>
  </si>
  <si>
    <t>Энгельса, д. 51-1 эт.пр.кр.(2р) май 2014(17) ,</t>
  </si>
  <si>
    <t>0.91156</t>
  </si>
  <si>
    <t>Энгельса, д. 51-1эт.пр.кр. 15мм ХВС май 2014(2.63) ,</t>
  </si>
  <si>
    <t>11.38887</t>
  </si>
  <si>
    <t>Энгельса, д. 51(2.5) ,</t>
  </si>
  <si>
    <t>2.15</t>
  </si>
  <si>
    <t>0.29627</t>
  </si>
  <si>
    <t>Энгельса, д. 51-конт.бачки апр.2014(2.15) ,</t>
  </si>
  <si>
    <t>Энгельса, д. 51-апр.2014(4) ,</t>
  </si>
  <si>
    <t>Энгельса, д. 51-апр.2014(2) ,</t>
  </si>
  <si>
    <t>Энгельса, д. 51-апр.2014(0.004) ,</t>
  </si>
  <si>
    <t>0.228</t>
  </si>
  <si>
    <t>0.52668</t>
  </si>
  <si>
    <t>Энгельса, д. 51-сварка грязевика июнь 2014(0.228) ,</t>
  </si>
  <si>
    <t>2.8767</t>
  </si>
  <si>
    <t>Врезки во внутренние сети диам. 15 мм</t>
  </si>
  <si>
    <t>16-07-003-1</t>
  </si>
  <si>
    <t>Энгельса, д. 51-июнь 2014(1) ,</t>
  </si>
  <si>
    <t>Энгельса, д. 51-15мм-1, 25мм-1 на грязевике -июнь 2014(2) ,</t>
  </si>
  <si>
    <t>11.94</t>
  </si>
  <si>
    <t>Энгельса, д. 51-май 2014(1) ,</t>
  </si>
  <si>
    <t>30,13</t>
  </si>
  <si>
    <t>3,75</t>
  </si>
  <si>
    <t>33,87</t>
  </si>
  <si>
    <t>13802.9 / 164.17 * 33.873382</t>
  </si>
  <si>
    <t>502</t>
  </si>
  <si>
    <t>25,15</t>
  </si>
  <si>
    <t>Энгельса, д. 51-май 2014(502) ,</t>
  </si>
  <si>
    <t>3671</t>
  </si>
  <si>
    <t>9,91</t>
  </si>
  <si>
    <t>Энгельса, д. 51-май 2014(3671) ,</t>
  </si>
  <si>
    <t>35.0619</t>
  </si>
  <si>
    <t>35,06</t>
  </si>
  <si>
    <t>12548.09 / 164.17 * 35.0619</t>
  </si>
  <si>
    <t>5.4</t>
  </si>
  <si>
    <t>0.82</t>
  </si>
  <si>
    <t>Ремонт шиферной кровли (прибивка шифера гвоздями)</t>
  </si>
  <si>
    <t>1.25</t>
  </si>
  <si>
    <t>65-16-3</t>
  </si>
  <si>
    <t>3.903</t>
  </si>
  <si>
    <t>0.3903</t>
  </si>
  <si>
    <t>Бронная, д. 20 кор.1(1.741) , Бронная, д. 20 кор.1(2.162) ,</t>
  </si>
  <si>
    <t>5.383</t>
  </si>
  <si>
    <t>3.12214</t>
  </si>
  <si>
    <t>Бронная, д. 20 кор.1(1.741) , Бронная, д. 20 кор.1(2.162) , Бронная, д. 20 кор.1(1.48) ,</t>
  </si>
  <si>
    <t>3.51244</t>
  </si>
  <si>
    <t>5.614</t>
  </si>
  <si>
    <t>0.5614</t>
  </si>
  <si>
    <t>Бронная, д. 20 кор.1-окт.нояб.2013(4.072) , Бронная, д. 20 кор.1-дек.2013(1.542) ,</t>
  </si>
  <si>
    <t>5.693</t>
  </si>
  <si>
    <t>3.30194</t>
  </si>
  <si>
    <t>Бронная, д. 20 кор.1-окт.нояб.2013(4.151) , Бронная, д. 20 кор.1-дек.2013(1.542) ,</t>
  </si>
  <si>
    <t>Бронная, д. 20 кор.1-дек.2013(1) ,</t>
  </si>
  <si>
    <t>4.93134</t>
  </si>
  <si>
    <t>Бронная, д. 20 кор.1-авг.2013(2) ,</t>
  </si>
  <si>
    <t>Бронная, д. 20 кор.1-3-окт.,2013(3) , Бронная, д. 20 кор.1-дек.2013(2) ,</t>
  </si>
  <si>
    <t>0.74</t>
  </si>
  <si>
    <t>2.78</t>
  </si>
  <si>
    <t>1-й Индустриальный переулок, д. 12-апр.2014(5) ,</t>
  </si>
  <si>
    <t>Побелка деревьев</t>
  </si>
  <si>
    <t>47-01-097-3</t>
  </si>
  <si>
    <t>0.0864</t>
  </si>
  <si>
    <t>1-й Индустриальный переулок, д. 12-апр.2014(3) ,</t>
  </si>
  <si>
    <t>Приготовление  растворов известковых</t>
  </si>
  <si>
    <t>0.005</t>
  </si>
  <si>
    <t>69-12-3</t>
  </si>
  <si>
    <t>0.01425</t>
  </si>
  <si>
    <t>1-й Индустриальный переулок, д. 12-апр.2014(0.005) ,</t>
  </si>
  <si>
    <t>Простая масляная окраска  окон и подоконников</t>
  </si>
  <si>
    <t>2.32</t>
  </si>
  <si>
    <t>62-4-1</t>
  </si>
  <si>
    <t>0,31</t>
  </si>
  <si>
    <t>0.71665</t>
  </si>
  <si>
    <t>1-й Индустриальный переулок, д. 12-1 под.-1,16; 2 под.-3,64 - май 2014(2.32) ,</t>
  </si>
  <si>
    <t>Простая масляная окраска ж/б бордюров</t>
  </si>
  <si>
    <t>58.76</t>
  </si>
  <si>
    <t>8.77287</t>
  </si>
  <si>
    <t>1-й Индустриальный переулок, д. 12-апр.2014(58.76) ,</t>
  </si>
  <si>
    <t>Разгрузка песка с машины</t>
  </si>
  <si>
    <t>0.885</t>
  </si>
  <si>
    <t>311-01-142-2</t>
  </si>
  <si>
    <t>0.02859</t>
  </si>
  <si>
    <t>1-й Индустриальный переулок, д. 12-в песочницу июнь 2014(0.885) ,</t>
  </si>
  <si>
    <t>Ремонт подъездов (1-й Индустриальный пер. д.12- 1 подъезд)</t>
  </si>
  <si>
    <t>338.9</t>
  </si>
  <si>
    <t>61-1-2; 7-5;9-5;10-5...</t>
  </si>
  <si>
    <t>232.65485</t>
  </si>
  <si>
    <t>1-й Индустриальный переулок, д. 12-июнь 2014 , 1 под.(338.9) ,</t>
  </si>
  <si>
    <t>1-й Индустриальный переулок, д. 12-апр.2014(1) ,</t>
  </si>
  <si>
    <t>7.28</t>
  </si>
  <si>
    <t>27.88677</t>
  </si>
  <si>
    <t>1-й Индустриальный переулок, д. 12-смена окон 1 под.-3,64; 2под.-3,64- май 2014(7.28) ,</t>
  </si>
  <si>
    <t>313.7746</t>
  </si>
  <si>
    <t>1-й Индустриальный переулок, д. 12-янв.2014(2) , 1-й Индустриальный переулок, д. 12-март-1;май-2(36В), 2 энергосб. - 2014(5) ,</t>
  </si>
  <si>
    <t>325,08</t>
  </si>
  <si>
    <t>39,91</t>
  </si>
  <si>
    <t>364,99</t>
  </si>
  <si>
    <t>13802.9 / 164.17 * 364.990006</t>
  </si>
  <si>
    <t xml:space="preserve"> за 01.01.14 - 31.08.14</t>
  </si>
  <si>
    <t>1-й Индустриальный переулок, д. 12-июнь 2014(1428) ,</t>
  </si>
  <si>
    <t>1-й Индустриальный переулок, д. 12-июнь 2014(15101) ,</t>
  </si>
  <si>
    <t>112.3155</t>
  </si>
  <si>
    <t>112,32</t>
  </si>
  <si>
    <t xml:space="preserve"> </t>
  </si>
  <si>
    <t>12548.09 / 164.17 * 112.3155</t>
  </si>
  <si>
    <t>Штукатурка откосов</t>
  </si>
  <si>
    <t>61-7-1</t>
  </si>
  <si>
    <t>3,83</t>
  </si>
  <si>
    <t>2.201</t>
  </si>
  <si>
    <t>1.39</t>
  </si>
  <si>
    <t>5.53</t>
  </si>
  <si>
    <t>0.8665</t>
  </si>
  <si>
    <t>42</t>
  </si>
  <si>
    <t>3.02</t>
  </si>
  <si>
    <t>31</t>
  </si>
  <si>
    <t>А.Е.Митяев</t>
  </si>
  <si>
    <t>65-5-8</t>
  </si>
  <si>
    <t>3,08</t>
  </si>
  <si>
    <t>3.08</t>
  </si>
  <si>
    <t>6.45888</t>
  </si>
  <si>
    <t>2.545</t>
  </si>
  <si>
    <t>0.2545</t>
  </si>
  <si>
    <t>Магистральная, д. 13 кор. 3(1.135) , Магистральная, д. 13 кор. 3(1.41) ,</t>
  </si>
  <si>
    <t>3.51</t>
  </si>
  <si>
    <t>2.0358</t>
  </si>
  <si>
    <t>Магистральная, д. 13 кор. 3(1.135) , Магистральная, д. 13 кор. 3(1.41) , Магистральная, д. 13 кор. 3(0.965) ,</t>
  </si>
  <si>
    <t>2.2903</t>
  </si>
  <si>
    <t>3.661</t>
  </si>
  <si>
    <t>0.3661</t>
  </si>
  <si>
    <t>Магистральная, д. 13 кор. 3-окт.нояб.2013(2.655) , Магистральная, д. 13 кор. 3-дек.2013(1.006) ,</t>
  </si>
  <si>
    <t>Заделка выбоин в полах цементных площадью до 0,25м2</t>
  </si>
  <si>
    <t>0.48</t>
  </si>
  <si>
    <t>Октябрьская , д. 58-3под.вх.кр.-авг.2013(1) ,</t>
  </si>
  <si>
    <t>Заделка продухов железом</t>
  </si>
  <si>
    <t>0.0304</t>
  </si>
  <si>
    <t>Октябрьская , д. 58-эл.уз. реш.авг.2013(0.1) ,</t>
  </si>
  <si>
    <t>Октябрьская , д. 58-7под.дек.2013(1) ,</t>
  </si>
  <si>
    <t>Октябрьская , д. 58-черд.нояб.2013(1) ,</t>
  </si>
  <si>
    <t>0.02756</t>
  </si>
  <si>
    <t>Октябрьская , д. 58-на почтовых ящиках(0.2) ,</t>
  </si>
  <si>
    <t>13.018</t>
  </si>
  <si>
    <t>7.55044</t>
  </si>
  <si>
    <t>Октябрьская , д. 58-окт.нояб.2013(9.491) , Октябрьская , д. 58-дек.2013(3.527) ,</t>
  </si>
  <si>
    <t>3.808</t>
  </si>
  <si>
    <t>Октябрьская , д. 58-лавочки(32) ,</t>
  </si>
  <si>
    <t>Простая масляная окраска ранее окрашенных дверей с расчисткой старой краски до 10%</t>
  </si>
  <si>
    <t>0.35659</t>
  </si>
  <si>
    <t>Октябрьская , д. 58-черд.дек.2013(1.36) ,</t>
  </si>
  <si>
    <t>Ремонт подъездов (см)</t>
  </si>
  <si>
    <t>200.4</t>
  </si>
  <si>
    <t>62-7-5,9-5,10-5,11-5,18-3</t>
  </si>
  <si>
    <t>2,09</t>
  </si>
  <si>
    <t>418.836</t>
  </si>
  <si>
    <t>Октябрьская , д. 58-1под.-декабрь 2013, 2 под.-январь 2014(200.4) ,</t>
  </si>
  <si>
    <t>Ремонт подъездов (см.Окт.58-4,6,7под.)</t>
  </si>
  <si>
    <t>300.6</t>
  </si>
  <si>
    <t>62-7-5,9-5,10-5,11-5....</t>
  </si>
  <si>
    <t>1,96</t>
  </si>
  <si>
    <t>590.0778</t>
  </si>
  <si>
    <t>Октябрьская , д. 58-4,6,7 под.-декабрь 2013(300.6) ,</t>
  </si>
  <si>
    <t>20.8</t>
  </si>
  <si>
    <t>Октябрьская , д. 58-4 лав.(8) ,</t>
  </si>
  <si>
    <t>2.0313</t>
  </si>
  <si>
    <t>Октябрьская , д. 58-установка почтовых ящиков(37) ,</t>
  </si>
  <si>
    <t>1.924</t>
  </si>
  <si>
    <t>Октябрьская , д. 58-лавочки(8) ,</t>
  </si>
  <si>
    <t>3.1416</t>
  </si>
  <si>
    <t>Октябрьская , д. 58-лавочки(1.36) ,</t>
  </si>
  <si>
    <t>1053.09899</t>
  </si>
  <si>
    <t>0.0675</t>
  </si>
  <si>
    <t>Октябрьская , д. 58-сент.2013(2.5) ,</t>
  </si>
  <si>
    <t>Октябрьская , д. 58-авг.2013(1) ,</t>
  </si>
  <si>
    <t>52</t>
  </si>
  <si>
    <t>3.692</t>
  </si>
  <si>
    <t>Октябрьская , д. 58-10-сент.,17-окт.,10-нояб.2013(37) , Октябрьская , д. 58-дек.2013(14) , Октябрьская , д. 58-янв.2014(1) ,</t>
  </si>
  <si>
    <t>0.925</t>
  </si>
  <si>
    <t>7.242</t>
  </si>
  <si>
    <t>Октябрьская , д. 58-плавкие вставки сент.2013(6) ,</t>
  </si>
  <si>
    <t>1.766</t>
  </si>
  <si>
    <t>Октябрьская , д. 58-сент.2013(2) ,</t>
  </si>
  <si>
    <t>14.0885</t>
  </si>
  <si>
    <t>1 076,44</t>
  </si>
  <si>
    <t>154,57</t>
  </si>
  <si>
    <t>1 231,00</t>
  </si>
  <si>
    <t>12548.09 / 164.17 * 1231.004742</t>
  </si>
  <si>
    <t>23.733</t>
  </si>
  <si>
    <t>2.3733</t>
  </si>
  <si>
    <t>Октябрьская , д. 58-март 2014(2.995) , Октябрьская , д. 58-янв.фев.май 2014(9.148) , Октябрьская , д. 58-апр. 2014(4.688) , Октябрьская , д. 58-июнь 2014(3.093) , Октябрьская , д. 58-июль 2014г.(3.809) ,</t>
  </si>
  <si>
    <t>13.76514</t>
  </si>
  <si>
    <t>16.13844</t>
  </si>
  <si>
    <t>Октябрьская , д. 58-6 под. март 2014(13) ,</t>
  </si>
  <si>
    <t>2.4846</t>
  </si>
  <si>
    <t>Октябрьская , д. 58-3 и 4 под. апр.2014(2) ,</t>
  </si>
  <si>
    <t>Октябрьская , д. 58-апр.2014(286) ,</t>
  </si>
  <si>
    <t>Октябрьская , д. 58-май 2014(7.4) ,</t>
  </si>
  <si>
    <t>Октябрьская , д. 58(5) ,</t>
  </si>
  <si>
    <t>1.8468</t>
  </si>
  <si>
    <t>Октябрьская , д. 58-лав.4шт. апр.2014(12) ,</t>
  </si>
  <si>
    <t>1.0776</t>
  </si>
  <si>
    <t>Октябрьская , д. 58-конт.бачки апр.2014(7.82) ,</t>
  </si>
  <si>
    <t>Октябрьская , д. 58-апр.2014(5) ,</t>
  </si>
  <si>
    <t>Октябрьская , д. 58-апр.2014(3) ,</t>
  </si>
  <si>
    <t>Октябрьская , д. 58-апр.2014(0.005) ,</t>
  </si>
  <si>
    <t>28.86</t>
  </si>
  <si>
    <t>4.3088</t>
  </si>
  <si>
    <t>Октябрьская , д. 58-апр.2014(28.86) ,</t>
  </si>
  <si>
    <t>Октябрьская , д. 58-в песочницу июль 2014(0.885) ,</t>
  </si>
  <si>
    <t>Октябрьская , д. 58-апр.2014(4) ,</t>
  </si>
  <si>
    <t>102.22364</t>
  </si>
  <si>
    <t>1.349</t>
  </si>
  <si>
    <t>Октябрьская , д. 58-янв.-7;фев.-5 2014(12) , Октябрьская , д. 58-март -5;май-4 - 2014(5) , Октябрьская , д. 58-апр.2014(2) ,</t>
  </si>
  <si>
    <t>Октябрьская , д. 58-июнь 2014(1) ,</t>
  </si>
  <si>
    <t>2.519</t>
  </si>
  <si>
    <t>125,07</t>
  </si>
  <si>
    <t>1,85</t>
  </si>
  <si>
    <t>126,92</t>
  </si>
  <si>
    <t>13802.9 / 164.17 * 126.916145</t>
  </si>
  <si>
    <t>Октябрьская , д. 58-май 2014(8162) ,</t>
  </si>
  <si>
    <t>Октябрьская , д. 58-май 2014(25177) ,</t>
  </si>
  <si>
    <t>476.8941</t>
  </si>
  <si>
    <t>476,89</t>
  </si>
  <si>
    <t>12548.09 / 164.17 * 476.8941</t>
  </si>
  <si>
    <t>12.537</t>
  </si>
  <si>
    <t>1.2537</t>
  </si>
  <si>
    <t>Октябрьская, д. 60(5.593) , Октябрьская, д. 60(6.944) ,</t>
  </si>
  <si>
    <t>17.291</t>
  </si>
  <si>
    <t>10.02878</t>
  </si>
  <si>
    <t>Октябрьская, д. 60(5.593) , Октябрьская, д. 60(6.944) , Октябрьская, д. 60(4.754) ,</t>
  </si>
  <si>
    <t>11.28248</t>
  </si>
  <si>
    <t>0.03</t>
  </si>
  <si>
    <t>0.0771</t>
  </si>
  <si>
    <t>Октябрьская, д. 60-авг.2013(0.03) ,</t>
  </si>
  <si>
    <t>54.24</t>
  </si>
  <si>
    <t>243.5376</t>
  </si>
  <si>
    <t>Октябрьская, д. 60-11,3м3с к-4,8-июль2013(54.24) ,</t>
  </si>
  <si>
    <t>18.033</t>
  </si>
  <si>
    <t>1.8033</t>
  </si>
  <si>
    <t>Октябрьская, д. 60-окт.нояб.2013(13.079) , Октябрьская, д. 60-дек.2013(4.954) ,</t>
  </si>
  <si>
    <t>Октябрьская, д. 60-июль 2013(1) ,</t>
  </si>
  <si>
    <t>18.287</t>
  </si>
  <si>
    <t>10.60646</t>
  </si>
  <si>
    <t>Октябрьская, д. 60-окт.нояб.2013(13.333) , Октябрьская, д. 60-дек.2013(4.954) ,</t>
  </si>
  <si>
    <t>4.329</t>
  </si>
  <si>
    <t>Октябрьская, д. 60-ограждение з/зоны-вбивание столбов прим.(18) ,</t>
  </si>
  <si>
    <t>262.42346</t>
  </si>
  <si>
    <t>Октябрьская, д. 60-50мм-2,80мм-5,100мм-1 май 2014(8) ,</t>
  </si>
  <si>
    <t>0.923</t>
  </si>
  <si>
    <t>Октябрьская, д. 60-1-авг.,6-сент.,1-окт.,3-нояб.2013(11) , Октябрьская, д. 60-дек.2013(1) , Октябрьская, д. 60-дек.2013(1) ,</t>
  </si>
  <si>
    <t>2.085</t>
  </si>
  <si>
    <t>Октябрьская, д. 60-нояб.2013(9) , Октябрьская, д. 60-дек.2013(1) , Октябрьская, д. 60-янв.2014(4) , Октябрьская, д. 60-янв.2014(1) ,</t>
  </si>
  <si>
    <t>Октябрьская, д. 60-нояб.2013(4) , Октябрьская, д. 60-янв.2014(3) ,</t>
  </si>
  <si>
    <t>8.538</t>
  </si>
  <si>
    <t>299,04</t>
  </si>
  <si>
    <t>3,80</t>
  </si>
  <si>
    <t>302,84</t>
  </si>
  <si>
    <t>12548.09 / 164.17 * 302.84464</t>
  </si>
  <si>
    <t>33.338</t>
  </si>
  <si>
    <t>3.3338</t>
  </si>
  <si>
    <t>Октябрьская, д. 60-март 2014(4.207) , Октябрьская, д. 60-янв.фев.май 2014(12.851) , Октябрьская, д. 60-апр. 2014(6.585) , Октябрьская, д. 60-июнь 2014(4.344) , Октябрьская, д. 60-июль 2014г.(5.351) ,</t>
  </si>
  <si>
    <t>19.33604</t>
  </si>
  <si>
    <t>22.66984</t>
  </si>
  <si>
    <t>291.73</t>
  </si>
  <si>
    <t>53.85336</t>
  </si>
  <si>
    <t>Октябрьская, д. 60-закраш.надписи на фасаде фев.2014(5.73) , Октябрьская, д. 60-апр.2014(286) ,</t>
  </si>
  <si>
    <t>Октябрьская, д. 60-май 2014(7.4) ,</t>
  </si>
  <si>
    <t>Октябрьская, д. 60(5) ,</t>
  </si>
  <si>
    <t>14.13</t>
  </si>
  <si>
    <t>1.94711</t>
  </si>
  <si>
    <t>Октябрьская, д. 60-конт.бачки апр.2014(14.13) ,</t>
  </si>
  <si>
    <t>Октябрьская, д. 60-апр.2014(5) ,</t>
  </si>
  <si>
    <t>Октябрьская, д. 60-апр.2014(3) ,</t>
  </si>
  <si>
    <t>Октябрьская, д. 60-апр.2014(0.005) ,</t>
  </si>
  <si>
    <t>2.71726</t>
  </si>
  <si>
    <t>Октябрьская, д. 60-апр.2014(18.2) ,</t>
  </si>
  <si>
    <t>66.91938</t>
  </si>
  <si>
    <t>Октябрьская, д. 60-янв.-7, фев.-2 2014(9) , Октябрьская, д. 60-март 2014(2) , Октябрьская, д. 60-апр.-1;июнь-5-2014(6) ,</t>
  </si>
  <si>
    <t>Октябрьская, д. 60-март 2014(1) , Октябрьская, д. 60-май 2014(2) , Октябрьская, д. 60-июнь 2014(4) ,</t>
  </si>
  <si>
    <t>Октябрьская, д. 60-май 2014(1) , Октябрьская, д. 60-июнь 2014(1) ,</t>
  </si>
  <si>
    <t>3.76</t>
  </si>
  <si>
    <t>93,35</t>
  </si>
  <si>
    <t>94,38</t>
  </si>
  <si>
    <t>13802.9 / 164.17 * 94.383845</t>
  </si>
  <si>
    <t>Октябрьская, д. 60-май 2014(3118) ,</t>
  </si>
  <si>
    <t>Октябрьская, д. 60-май 2014(23831) ,</t>
  </si>
  <si>
    <t>220.5555</t>
  </si>
  <si>
    <t>220,56</t>
  </si>
  <si>
    <t>12548.09 / 164.17 * 220.5555</t>
  </si>
  <si>
    <t>0.11162</t>
  </si>
  <si>
    <t>Культуры, д. 5-конт.бачки апр.2014(0.81) ,</t>
  </si>
  <si>
    <t>Культуры, д. 5-апр.2014(4) ,</t>
  </si>
  <si>
    <t>Культуры, д. 5-апр.2014(2) ,</t>
  </si>
  <si>
    <t>Культуры, д. 5-апр.2014(0.005) ,</t>
  </si>
  <si>
    <t>0.59947</t>
  </si>
  <si>
    <t>Культуры, д. 5-фев.2014(1) ,</t>
  </si>
  <si>
    <t>Культуры, д. 5-фев.2014(2) ,</t>
  </si>
  <si>
    <t>0.383</t>
  </si>
  <si>
    <t>5,78</t>
  </si>
  <si>
    <t>13802.9 / 164.17 * 6.30336</t>
  </si>
  <si>
    <t>Культуры, д. 5-июнь 2014(435) ,</t>
  </si>
  <si>
    <t>Культуры, д. 5-июнь 2014(2895) ,</t>
  </si>
  <si>
    <t>29.61</t>
  </si>
  <si>
    <t>29,61</t>
  </si>
  <si>
    <t>12548.09 / 164.17 * 29.61</t>
  </si>
  <si>
    <t>1.986</t>
  </si>
  <si>
    <t>0.1986</t>
  </si>
  <si>
    <t>Культуры, д. 7(0.886) , Культуры, д. 7(1.1) ,</t>
  </si>
  <si>
    <t>1.58862</t>
  </si>
  <si>
    <t>Культуры, д. 7(0.886) , Культуры, д. 7(1.1) , Культуры, д. 7(0.753) ,</t>
  </si>
  <si>
    <t>1.78722</t>
  </si>
  <si>
    <t>0.39</t>
  </si>
  <si>
    <t>1.7511</t>
  </si>
  <si>
    <t>Культуры, д. 7-к-3(0.39) ,</t>
  </si>
  <si>
    <t>2.856</t>
  </si>
  <si>
    <t>0.2856</t>
  </si>
  <si>
    <t>Культуры, д. 7-окт.нояб.2013(2.071) , Культуры, д. 7-дек.2013(0.785) ,</t>
  </si>
  <si>
    <t>2.896</t>
  </si>
  <si>
    <t>1.67968</t>
  </si>
  <si>
    <t>Культуры, д. 7-окт.нояб.2013(2.111) , Культуры, д. 7-дек.2013(0.785) ,</t>
  </si>
  <si>
    <t>3.71638</t>
  </si>
  <si>
    <t>Культуры, д. 7-50мм май 2014(4) ,</t>
  </si>
  <si>
    <t>13,90</t>
  </si>
  <si>
    <t>15,16</t>
  </si>
  <si>
    <t>12548.09 / 164.17 * 15.1636</t>
  </si>
  <si>
    <t>5.279</t>
  </si>
  <si>
    <t>0.5279</t>
  </si>
  <si>
    <t>Культуры, д. 7-март 2014(0.666) , Культуры, д. 7-янв.фев.май 2014(2.035) , Культуры, д. 7-апр. 2014(1.043) , Культуры, д. 7-июнь 2014(0.688) , Культуры, д. 7-июль 2014г.(0.847) ,</t>
  </si>
  <si>
    <t>3.06182</t>
  </si>
  <si>
    <t>3.58972</t>
  </si>
  <si>
    <t>Культуры, д. 7-кв.1 бандаж кнс янв. 2014(1) ,</t>
  </si>
  <si>
    <t>Культуры, д. 7(2.5) ,</t>
  </si>
  <si>
    <t>0.59</t>
  </si>
  <si>
    <t>0.0813</t>
  </si>
  <si>
    <t>Культуры, д. 7-конт.бачки апр.2014(0.59) ,</t>
  </si>
  <si>
    <t>Культуры, д. 7-апр.2014(5) ,</t>
  </si>
  <si>
    <t>Культуры, д. 7-апр.2014(2) ,</t>
  </si>
  <si>
    <t>Культуры, д. 7-апр.2014(0.005) ,</t>
  </si>
  <si>
    <t>10.4</t>
  </si>
  <si>
    <t>1.55272</t>
  </si>
  <si>
    <t>Культуры, д. 7-апр.2014(10.4) ,</t>
  </si>
  <si>
    <t>Культуры, д. 7-упавший тополь июнь2014(1) ,</t>
  </si>
  <si>
    <t>4.59962</t>
  </si>
  <si>
    <t>9,99</t>
  </si>
  <si>
    <t>10,49</t>
  </si>
  <si>
    <t>13802.9 / 164.17 * 10.494652</t>
  </si>
  <si>
    <t>Культуры, д. 7-июнь 2014(292) ,</t>
  </si>
  <si>
    <t>Культуры, д. 7-июнь 2014(2677) ,</t>
  </si>
  <si>
    <t>21.8571</t>
  </si>
  <si>
    <t>21,86</t>
  </si>
  <si>
    <t>12548.09 / 164.17 * 21.8571</t>
  </si>
  <si>
    <t>1.093</t>
  </si>
  <si>
    <t>0.1093</t>
  </si>
  <si>
    <t>Культуры, д. 9/15(0.488) , Культуры, д. 9/15(0.605) ,</t>
  </si>
  <si>
    <t>1.507</t>
  </si>
  <si>
    <t>0.87406</t>
  </si>
  <si>
    <t>Культуры, д. 9/15(0.488) , Культуры, д. 9/15(0.605) , Культуры, д. 9/15(0.414) ,</t>
  </si>
  <si>
    <t>0.98336</t>
  </si>
  <si>
    <t>1.572</t>
  </si>
  <si>
    <t>0.1572</t>
  </si>
  <si>
    <t>Культуры, д. 9/15-окт.нояб.2013(1.14) , Культуры, д. 9/15-дек.2013(0.432) ,</t>
  </si>
  <si>
    <t>Культуры, д. 9/15-слух.окна-январь(0.3) ,</t>
  </si>
  <si>
    <t>1.594</t>
  </si>
  <si>
    <t>0.92452</t>
  </si>
  <si>
    <t>Культуры, д. 9/15-окт.нояб.2013(1.162) , Культуры, д. 9/15-дек.2013(0.432) ,</t>
  </si>
  <si>
    <t>4.95</t>
  </si>
  <si>
    <t>4.0194</t>
  </si>
  <si>
    <t>Культуры, д. 9/15-окт.2013(4.95) ,</t>
  </si>
  <si>
    <t>5.23312</t>
  </si>
  <si>
    <t>Культуры, д. 9/15-янв.2014(0.25) ,</t>
  </si>
  <si>
    <t>Культуры, д. 9/15-50мм май 2014(4) ,</t>
  </si>
  <si>
    <t>Культуры, д. 9/15-1-сент.,2013(1) , Культуры, д. 9/15-дек.2013(1) ,</t>
  </si>
  <si>
    <t>Культуры, д. 9/15-дек.2013(1) ,</t>
  </si>
  <si>
    <t>1.025</t>
  </si>
  <si>
    <t>15,72</t>
  </si>
  <si>
    <t>17,63</t>
  </si>
  <si>
    <t>12548.09 / 164.17 * 17.627314</t>
  </si>
  <si>
    <t>2.906</t>
  </si>
  <si>
    <t>0.2906</t>
  </si>
  <si>
    <t>Культуры, д. 9/15-март 2014(0.367) , Культуры, д. 9/15-янв.фев.май 2014(1.12) , Культуры, д. 9/15-апр. 2014(0.574) , Культуры, д. 9/15-июнь 2014(0.379) , Культуры, д. 9/15-июль 2014г.(0.466) ,</t>
  </si>
  <si>
    <t>1.68548</t>
  </si>
  <si>
    <t>1.97608</t>
  </si>
  <si>
    <t>Заделка выбоин в полах цементных площадью до 1м2</t>
  </si>
  <si>
    <t>57-10-3</t>
  </si>
  <si>
    <t>1,24</t>
  </si>
  <si>
    <t>2.68337</t>
  </si>
  <si>
    <t>Культуры, д. 9/15-1 под. май 2014(2.16) ,</t>
  </si>
  <si>
    <t>Культуры, д. 9/15(2.5) ,</t>
  </si>
  <si>
    <t>0.19568</t>
  </si>
  <si>
    <t>Культуры, д. 9/15-конт.бачки апр.2014(1.42) ,</t>
  </si>
  <si>
    <t>Культуры, д. 9/15-июль 2014(1) ,</t>
  </si>
  <si>
    <t>Культуры, д. 9/15-апр.2014(5) ,</t>
  </si>
  <si>
    <t>Культуры, д. 9/15-апр.2014(2) ,</t>
  </si>
  <si>
    <t>Культуры, д. 9/15-апр.2014(0.005) ,</t>
  </si>
  <si>
    <t>26.26</t>
  </si>
  <si>
    <t>3.92062</t>
  </si>
  <si>
    <t>Культуры, д. 9/15-апр.2014(26.26) ,</t>
  </si>
  <si>
    <t>Культуры, д. 9/15-з-1,проушины-1 черд.март 2014(2) ,</t>
  </si>
  <si>
    <t>13.16627</t>
  </si>
  <si>
    <t>Культуры, д. 9/15-эл.уз. июнь 2014(1) ,</t>
  </si>
  <si>
    <t>18,22</t>
  </si>
  <si>
    <t>19,32</t>
  </si>
  <si>
    <t>13802.9 / 164.17 * 19.322167</t>
  </si>
  <si>
    <t>Культуры, д. 9/15-июнь 2014(808) ,</t>
  </si>
  <si>
    <t>Культуры, д. 9/15-июнь 2014(4209) ,</t>
  </si>
  <si>
    <t>Культуры, д. 9/15-янв.2014(1) ,</t>
  </si>
  <si>
    <t>54.9751</t>
  </si>
  <si>
    <t>55,44</t>
  </si>
  <si>
    <t>12548.09 / 164.17 * 55.4446</t>
  </si>
  <si>
    <t>3.45</t>
  </si>
  <si>
    <t>0.345</t>
  </si>
  <si>
    <t>Культуры, д. 10/11(1.539) , Культуры, д. 10/11(1.911) ,</t>
  </si>
  <si>
    <t>4.759</t>
  </si>
  <si>
    <t>2.76022</t>
  </si>
  <si>
    <t>Культуры, д. 10/11(1.539) , Культуры, д. 10/11(1.911) , Культуры, д. 10/11(1.309) ,</t>
  </si>
  <si>
    <t>3.10522</t>
  </si>
  <si>
    <t>4.964</t>
  </si>
  <si>
    <t>0.4964</t>
  </si>
  <si>
    <t>Культуры, д. 10/11-окт.нояб.2013(3.6) , Культуры, д. 10/11-дек.2013(1.364) ,</t>
  </si>
  <si>
    <t>Культуры, д. 10/11-слух.окна-январь(0.3) ,</t>
  </si>
  <si>
    <t>5.034</t>
  </si>
  <si>
    <t>2.91972</t>
  </si>
  <si>
    <t>Культуры, д. 10/11-окт.нояб.2013(3.67) , Культуры, д. 10/11-дек.2013(1.364) ,</t>
  </si>
  <si>
    <t>3.54812</t>
  </si>
  <si>
    <t>Культуры, д. 10/11-50мм май 2014(4) ,</t>
  </si>
  <si>
    <t>Культуры, д. 10/11-дек.2013(2) ,</t>
  </si>
  <si>
    <t>15,20</t>
  </si>
  <si>
    <t>16,50</t>
  </si>
  <si>
    <t>12548.09 / 164.17 * 16.49644</t>
  </si>
  <si>
    <t>9.177</t>
  </si>
  <si>
    <t>0.9177</t>
  </si>
  <si>
    <t>Культуры, д. 10/11-март 2014(1.158) , Культуры, д. 10/11-янв.фев.май 2014(3.537) , Культуры, д. 10/11-апр. 2014(1.813) , Культуры, д. 10/11-июнь 2014(1.196) , Культуры, д. 10/11-июль 2014г.(1.473) ,</t>
  </si>
  <si>
    <t>5.32266</t>
  </si>
  <si>
    <t>6.24036</t>
  </si>
  <si>
    <t>Культуры, д. 10/11(2.5) ,</t>
  </si>
  <si>
    <t>1.12</t>
  </si>
  <si>
    <t>0.15434</t>
  </si>
  <si>
    <t>Культуры, д. 10/11-конт.бачки апр.2014(1.12) ,</t>
  </si>
  <si>
    <t>Культуры, д. 10/11-апр.2014(4) ,</t>
  </si>
  <si>
    <t>Культуры, д. 10/11-апр.2014(2) ,</t>
  </si>
  <si>
    <t>Культуры, д. 10/11-апр.2014(0.005) ,</t>
  </si>
  <si>
    <t>Культуры, д. 10/11-черд. март 2014(1) ,</t>
  </si>
  <si>
    <t>3.27894</t>
  </si>
  <si>
    <t>2.22</t>
  </si>
  <si>
    <t>Культуры, д. 10/11-июнь 2014(6) ,</t>
  </si>
  <si>
    <t>11,74</t>
  </si>
  <si>
    <t>0,57</t>
  </si>
  <si>
    <t>12,31</t>
  </si>
  <si>
    <t>13802.9 / 164.17 * 12.307612</t>
  </si>
  <si>
    <t>Культуры, д. 10/11-май 2014(808) ,</t>
  </si>
  <si>
    <t>Культуры, д. 10/11-май 2014(4255) ,</t>
  </si>
  <si>
    <t>51.9693</t>
  </si>
  <si>
    <t>51,97</t>
  </si>
  <si>
    <t>12548.09 / 164.17 * 51.9693</t>
  </si>
  <si>
    <t>Октябрьская, д. 31/1(1.539) , Октябрьская, д. 31/1(1.911) ,</t>
  </si>
  <si>
    <t>Октябрьская, д. 31/1(1.539) , Октябрьская, д. 31/1(1.911) , Октябрьская, д. 31/1(1.309) ,</t>
  </si>
  <si>
    <t>Октябрьская, д. 31/1-окт.нояб.2013(3.6) , Октябрьская, д. 31/1-дек.2013(1.364) ,</t>
  </si>
  <si>
    <t>Октябрьская, д. 31/1-окт.нояб.2013(3.67) , Октябрьская, д. 31/1-дек.2013(1.364) ,</t>
  </si>
  <si>
    <t>3.41612</t>
  </si>
  <si>
    <t>Октябрьская, д. 31/1-50мм май 2014(4) ,</t>
  </si>
  <si>
    <t>14,92</t>
  </si>
  <si>
    <t>16,18</t>
  </si>
  <si>
    <t>12548.09 / 164.17 * 16.18134</t>
  </si>
  <si>
    <t>Октябрьская, д. 31/1-март 2014(1.158) , Октябрьская, д. 31/1-янв.фев.май 2014(3.537) , Октябрьская, д. 31/1-апр. 2014(1.813) , Октябрьская, д. 31/1-июнь 2014(1.196) , Октябрьская, д. 31/1-июль 2014г.(1.473) ,</t>
  </si>
  <si>
    <t>Октябрьская, д. 31/1-кв.2 июнь 2014(0.5) ,</t>
  </si>
  <si>
    <t>0.7345</t>
  </si>
  <si>
    <t>Октябрьская, д. 31/1-апр.2014(67.3) ,</t>
  </si>
  <si>
    <t>Октябрьская, д. 31/1(2.5) ,</t>
  </si>
  <si>
    <t>1.63</t>
  </si>
  <si>
    <t>0.22461</t>
  </si>
  <si>
    <t>Октябрьская, д. 31/1-конт.бачки апр.2014(1.63) ,</t>
  </si>
  <si>
    <t>Октябрьская, д. 31/1-апр.2014(5) ,</t>
  </si>
  <si>
    <t>Октябрьская, д. 31/1-апр.2014(2) ,</t>
  </si>
  <si>
    <t>Октябрьская, д. 31/1-апр.2014(0.005) ,</t>
  </si>
  <si>
    <t>2.42208</t>
  </si>
  <si>
    <t>Октябрьская, д. 31/1-апр.2014(1.2) ,</t>
  </si>
  <si>
    <t>0.114</t>
  </si>
  <si>
    <t>0.26334</t>
  </si>
  <si>
    <t>Октябрьская, д. 31/1-кв.2 резка чугун.тр. июнь 2014(0.114) ,</t>
  </si>
  <si>
    <t>17.49421</t>
  </si>
  <si>
    <t>Ремонт штукатурки цоколя</t>
  </si>
  <si>
    <t>61-10-1</t>
  </si>
  <si>
    <t>По домам: Культуры, д. 9/15</t>
  </si>
  <si>
    <t>По домам: Октябрьская, д. 40 /17</t>
  </si>
  <si>
    <t>467</t>
  </si>
  <si>
    <t>23,40</t>
  </si>
  <si>
    <t>3266</t>
  </si>
  <si>
    <t>8,82</t>
  </si>
  <si>
    <t>0,92</t>
  </si>
  <si>
    <t>25</t>
  </si>
  <si>
    <t>Смена сгонов диаметром 15 мм</t>
  </si>
  <si>
    <t>По домам: Октябрьская, д. 49 кор.1</t>
  </si>
  <si>
    <t>0.853</t>
  </si>
  <si>
    <t>22</t>
  </si>
  <si>
    <t>2137</t>
  </si>
  <si>
    <t>107,06</t>
  </si>
  <si>
    <t>16451</t>
  </si>
  <si>
    <t>44,42</t>
  </si>
  <si>
    <t>5.2</t>
  </si>
  <si>
    <t>23,45</t>
  </si>
  <si>
    <t>2915</t>
  </si>
  <si>
    <t>31,32</t>
  </si>
  <si>
    <t>41</t>
  </si>
  <si>
    <t>65-9-8</t>
  </si>
  <si>
    <t>16-02-007-1</t>
  </si>
  <si>
    <t>2.88</t>
  </si>
  <si>
    <t>Замена отд.участков труб 89 мм на сварке</t>
  </si>
  <si>
    <t>32</t>
  </si>
  <si>
    <t>33</t>
  </si>
  <si>
    <t>по ООО "ЖКО Приокский" за 2014 год</t>
  </si>
  <si>
    <t>Демонтаж электропровода  открытого</t>
  </si>
  <si>
    <t>67-1-2</t>
  </si>
  <si>
    <t>4,96</t>
  </si>
  <si>
    <t>47,78</t>
  </si>
  <si>
    <t>Постановка болтов строительных с гайками и шайбами</t>
  </si>
  <si>
    <t>09-05-003-1</t>
  </si>
  <si>
    <t>0.142</t>
  </si>
  <si>
    <t>6,11</t>
  </si>
  <si>
    <t>Демонтаж, монтаж унитаза</t>
  </si>
  <si>
    <t>65-6-14</t>
  </si>
  <si>
    <t>3,55</t>
  </si>
  <si>
    <t>3.547</t>
  </si>
  <si>
    <t>Бронная, д. 20 кор.1-4-авг.,3-сент.,1-окт.2013(8) , Бронная, д. 20 кор.1-дек.2013(7) , Бронная, д. 20 кор.1-янв.-2,фев.3-2014(5) ,</t>
  </si>
  <si>
    <t>5.346</t>
  </si>
  <si>
    <t>Бронная, д. 20 кор.1-2-авг.,3-сент.2013(5) , Бронная, д. 20 кор.1-янв.2014(1) ,</t>
  </si>
  <si>
    <t>8.69</t>
  </si>
  <si>
    <t>Бронная, д. 20 кор.1-3-сент., 1-окт.2013(4) , Бронная, д. 20 кор.1-янв.2014(2) , Бронная, д. 20 кор.1-дек.2013(5) ,</t>
  </si>
  <si>
    <t>2.649</t>
  </si>
  <si>
    <t>Бронная, д. 20 кор.1-дек.2013(3) ,</t>
  </si>
  <si>
    <t>20.614</t>
  </si>
  <si>
    <t>29,06</t>
  </si>
  <si>
    <t>2,70</t>
  </si>
  <si>
    <t>31,76</t>
  </si>
  <si>
    <t>12548.09 / 164.17 * 31.756503</t>
  </si>
  <si>
    <t>10.38</t>
  </si>
  <si>
    <t>1.038</t>
  </si>
  <si>
    <t>Бронная, д. 20 кор.1-март 2014(1.31) , Бронная, д. 20 кор.1-янв.фев.май 2014(4.001) , Бронная, д. 20 кор.1-апр. 2014(2.05) , Бронная, д. 20 кор.1-июнь 2014(1.353) , Бронная, д. 20 кор.1-июль 2014г.(1.666) ,</t>
  </si>
  <si>
    <t>6.0204</t>
  </si>
  <si>
    <t>7.0584</t>
  </si>
  <si>
    <t>Бронная, д. 20 кор.1-май 2014(1.8) ,</t>
  </si>
  <si>
    <t>Бронная, д. 20 кор.1-конт.бачки апр.2014(4.89) ,</t>
  </si>
  <si>
    <t>Бронная, д. 20 кор.1-апр.2014(5) ,</t>
  </si>
  <si>
    <t>Бронная, д. 20 кор.1-апр.2014(3) ,</t>
  </si>
  <si>
    <t>Бронная, д. 20 кор.1-апр.2014(0.005) ,</t>
  </si>
  <si>
    <t>107.38</t>
  </si>
  <si>
    <t>16.03183</t>
  </si>
  <si>
    <t>Бронная, д. 20 кор.1-апр.2014(107.38) ,</t>
  </si>
  <si>
    <t>Бронная, д. 20 кор.1-в песочницу июль 2014(0.885) ,</t>
  </si>
  <si>
    <t>18.48441</t>
  </si>
  <si>
    <t>Бронная, д. 20 кор.1-фев.2014(2) ,</t>
  </si>
  <si>
    <t>0.695</t>
  </si>
  <si>
    <t>Бронная, д. 20 кор.1-март 2014(2) , Бронная, д. 20 кор.1-май 2014(2) , Бронная, д. 20 кор.1-июнь 2014(1) ,</t>
  </si>
  <si>
    <t>0.79</t>
  </si>
  <si>
    <t>Бронная, д. 20 кор.1-май 2014(1) ,</t>
  </si>
  <si>
    <t>1.627</t>
  </si>
  <si>
    <t>27,17</t>
  </si>
  <si>
    <t>27,41</t>
  </si>
  <si>
    <t>13802.9 / 164.17 * 27.41386</t>
  </si>
  <si>
    <t>1  Общестроительные работы</t>
  </si>
  <si>
    <t>4.44</t>
  </si>
  <si>
    <t>0.444</t>
  </si>
  <si>
    <t>Октябрьская д. 33-окт.нояб.2013(3.22) , Октябрьская д. 33-дек.2013(1.22) ,</t>
  </si>
  <si>
    <t>4.502</t>
  </si>
  <si>
    <t>2.61116</t>
  </si>
  <si>
    <t>Октябрьская д. 33-окт.нояб.2013(3.282) , Октябрьская д. 33(1.22) ,</t>
  </si>
  <si>
    <t>0.35</t>
  </si>
  <si>
    <t>0.8085</t>
  </si>
  <si>
    <t>Октябрьская д. 33-сигнальное огрождение 76мм(0.35) ,</t>
  </si>
  <si>
    <t>3.86366</t>
  </si>
  <si>
    <t>Октябрьская д. 33-2под.л/кл.10эт.-янв.2014(1) ,</t>
  </si>
  <si>
    <t>Октябрьская д. 33-янв-6, фев.-4-.2014(10) ,</t>
  </si>
  <si>
    <t>Октябрьская д. 33-янв.2014(1) ,</t>
  </si>
  <si>
    <t>Октябрьская д. 33-янв.2014(2) ,</t>
  </si>
  <si>
    <t>3.861</t>
  </si>
  <si>
    <t>10,67</t>
  </si>
  <si>
    <t>1,02</t>
  </si>
  <si>
    <t>11,70</t>
  </si>
  <si>
    <t>12548.09 / 164.17 * 11.69631</t>
  </si>
  <si>
    <t>8.206</t>
  </si>
  <si>
    <t>0.8206</t>
  </si>
  <si>
    <t>Октябрьская д. 33-март 2014(1.036) , Октябрьская д. 33-янв.фев.май 2014(3.163) , Октябрьская д. 33-апр. 2014(1.621) , Октябрьская д. 33-июнь 2014(1.069) , Октябрьская д. 33-июль 2014г.(1.317) ,</t>
  </si>
  <si>
    <t>4.75948</t>
  </si>
  <si>
    <t>5.58008</t>
  </si>
  <si>
    <t>Октябрьская д. 33-конт.бачки апр.2014(4.89) ,</t>
  </si>
  <si>
    <t>4.544</t>
  </si>
  <si>
    <t>0.4544</t>
  </si>
  <si>
    <t>Октябрьская, д. 37-а(2.027) , Октябрьская, д. 37-а(2.517) ,</t>
  </si>
  <si>
    <t>6.267</t>
  </si>
  <si>
    <t>3.63486</t>
  </si>
  <si>
    <t>Октябрьская, д. 37-а(2.027) , Октябрьская, д. 37-а(2.517) , Октябрьская, д. 37-а(1.723) ,</t>
  </si>
  <si>
    <t>4.08926</t>
  </si>
  <si>
    <t>Октябрьская, д. 37-а-15мм ХВС-2 нояб.2013(2) ,</t>
  </si>
  <si>
    <t>5.6</t>
  </si>
  <si>
    <t>6.8208</t>
  </si>
  <si>
    <t>Октябрьская, д. 37-а-ХВС -1,6; ГВС-4-нояб.2013(5.6) ,</t>
  </si>
  <si>
    <t>1.94096</t>
  </si>
  <si>
    <t>Октябрьская, д. 37-а-ХВС-1,6; ГВС-4 м/з-нояб.2013(5.6) ,</t>
  </si>
  <si>
    <t>17.68176</t>
  </si>
  <si>
    <t>6.536</t>
  </si>
  <si>
    <t>0.6536</t>
  </si>
  <si>
    <t>Октябрьская, д. 37-а-окт.нояб.2013(4.74) , Октябрьская, д. 37-а-дек.2013(1.796) ,</t>
  </si>
  <si>
    <t>Заделка подвальных окон кирпичом толщиной в 1 кирпич</t>
  </si>
  <si>
    <t>52-16-3</t>
  </si>
  <si>
    <t>4,08</t>
  </si>
  <si>
    <t>0.408</t>
  </si>
  <si>
    <t>Октябрьская, д. 37-а-июль2013(0.1) ,</t>
  </si>
  <si>
    <t>Октябрьская, д. 37-а-чердак авг.2013(1) ,</t>
  </si>
  <si>
    <t>6.628</t>
  </si>
  <si>
    <t>3.84424</t>
  </si>
  <si>
    <t>Октябрьская, д. 37-а-окт.нояб.2013(4.832) , Октябрьская, д. 37-а-дек.2013(1.796) ,</t>
  </si>
  <si>
    <t>5.66884</t>
  </si>
  <si>
    <t>Октябрьская, д. 37-а-50мм-4,80мм-2 май 2014(6) ,</t>
  </si>
  <si>
    <t>Октябрьская, д. 37-а-окт.2013(1) ,</t>
  </si>
  <si>
    <t>1.775</t>
  </si>
  <si>
    <t>Октябрьская, д. 37-а-7-сент.,7-окт.,,6-нояб.2013(20) , Октябрьская, д. 37-а-дек.2013(5) ,</t>
  </si>
  <si>
    <t>2.016</t>
  </si>
  <si>
    <t>42,06</t>
  </si>
  <si>
    <t>47,01</t>
  </si>
  <si>
    <t>12548.09 / 164.17 * 47.014974</t>
  </si>
  <si>
    <t>12.083</t>
  </si>
  <si>
    <t>1.2083</t>
  </si>
  <si>
    <t>Октябрьская, д. 37-а-март 2014(1.525) , Октябрьская, д. 37-а-янв.фев.май 2014(4.657) , Октябрьская, д. 37-а-апр. 2014(2.387) , Октябрьская, д. 37-а-июнь 2014(1.575) , Октябрьская, д. 37-а-июль 2014г.(1.939) ,</t>
  </si>
  <si>
    <t>7.00814</t>
  </si>
  <si>
    <t>8.21644</t>
  </si>
  <si>
    <t>0.6</t>
  </si>
  <si>
    <t>1.14144</t>
  </si>
  <si>
    <t>Октябрьская, д. 37-а-кв.16 ГВС май 2014(0.6) ,</t>
  </si>
  <si>
    <t>3.248</t>
  </si>
  <si>
    <t>Октябрьская, д. 37-а-кв.6, м/з, 40мм на ст.- июль 2014(2) ,</t>
  </si>
  <si>
    <t>1.932</t>
  </si>
  <si>
    <t>Октябрьская, д. 37-а-июль 2014(6) ,</t>
  </si>
  <si>
    <t>0.20796</t>
  </si>
  <si>
    <t>Октябрьская, д. 37-а-кв.16  20мм ГВС май 2014(0.6) ,</t>
  </si>
  <si>
    <t>1.1924</t>
  </si>
  <si>
    <t>Октябрьская, д. 37-а-кв.6, м/з ГВС на ст.40мм- июль 2014(2) ,</t>
  </si>
  <si>
    <t>Октябрьская, д. 37-а-50мм - июль 2014(2) ,</t>
  </si>
  <si>
    <t>Октябрьская, д. 37-а-на трубе ГВС июль 2014(1) ,</t>
  </si>
  <si>
    <t>12.3378</t>
  </si>
  <si>
    <t>Октябрьская, д. 37-а(4.54) ,</t>
  </si>
  <si>
    <t>2.2</t>
  </si>
  <si>
    <t>0.30316</t>
  </si>
  <si>
    <t>Октябрьская, д. 37-а-конт.бачки апр.2014(2.2) ,</t>
  </si>
  <si>
    <t>Октябрьская, д. 37-а-апр.2014(5) ,</t>
  </si>
  <si>
    <t>Октябрьская, д. 37-а-апр.2014(3) ,</t>
  </si>
  <si>
    <t>Октябрьская, д. 37-а-апр.2014(0.005) ,</t>
  </si>
  <si>
    <t>7.8</t>
  </si>
  <si>
    <t>1.16454</t>
  </si>
  <si>
    <t>Октябрьская, д. 37-а-апр.2014(7.8) ,</t>
  </si>
  <si>
    <t>Устройство обрешетки</t>
  </si>
  <si>
    <t>58-18-1</t>
  </si>
  <si>
    <t>0.65808</t>
  </si>
  <si>
    <t>Октябрьская, д. 37-а-вх. коз.май 2014(1.44) ,</t>
  </si>
  <si>
    <t>Устройство покрытия кровли из оцинкованного проф.листа</t>
  </si>
  <si>
    <t>2.25</t>
  </si>
  <si>
    <t>12-01-007-01</t>
  </si>
  <si>
    <t>0,48</t>
  </si>
  <si>
    <t>1.07797</t>
  </si>
  <si>
    <t>Октябрьская, д. 37-а-вх.коз. май 2014(2.25) ,</t>
  </si>
  <si>
    <t>6.67325</t>
  </si>
  <si>
    <t>Октябрьская, д. 37-а-элеват.уз. июнь 2014(1) ,</t>
  </si>
  <si>
    <t>6.16</t>
  </si>
  <si>
    <t>Октябрьская, д. 37-а-эл.уз.май 2014(1) , Октябрьская, д. 37-а-эл.уз. 50мм - июль 2014(1) ,</t>
  </si>
  <si>
    <t>Смена сгонов диаметром 40мм</t>
  </si>
  <si>
    <t>Октябрьская, д. 37-а-, ИТП -июль 2014(1) ,</t>
  </si>
  <si>
    <t>7.68</t>
  </si>
  <si>
    <t>2.343</t>
  </si>
  <si>
    <t>Октябрьская, д. 37-а-янв.-5,фев.-5-2014(10) , Октябрьская, д. 37-а-март -5:май-7 -2014(12) , Октябрьская, д. 37-а-апр.-7; июнь-4 -2014(11) ,</t>
  </si>
  <si>
    <t>2.414</t>
  </si>
  <si>
    <t>Октябрьская, д. 37-а-смена плавких вставок март 2014(2) ,</t>
  </si>
  <si>
    <t>Октябрьская, д. 37-а-май 2014(1) ,</t>
  </si>
  <si>
    <t>5.648</t>
  </si>
  <si>
    <t>40,56</t>
  </si>
  <si>
    <t>4,28</t>
  </si>
  <si>
    <t>44,83</t>
  </si>
  <si>
    <t>13802.9 / 164.17 * 44.832687</t>
  </si>
  <si>
    <t>Октябрьская, д. 37-а-июнь 2014(900) ,</t>
  </si>
  <si>
    <t>Октябрьская, д. 37-а-июнь 2014(10059) ,</t>
  </si>
  <si>
    <t>72.2493</t>
  </si>
  <si>
    <t>72,25</t>
  </si>
  <si>
    <t>12548.09 / 164.17 * 72.2493</t>
  </si>
  <si>
    <t>Октябрьская, д. 37-а-июль 2014(259) ,</t>
  </si>
  <si>
    <t>575.239</t>
  </si>
  <si>
    <t>13802.9 / 164.17 * 575.239</t>
  </si>
  <si>
    <t>4.959</t>
  </si>
  <si>
    <t>0.4959</t>
  </si>
  <si>
    <t>Октябрьская, д. 37 кор. 1(2.212) , Октябрьская, д. 37 кор. 1(2.747) ,</t>
  </si>
  <si>
    <t>6.839</t>
  </si>
  <si>
    <t>3.96662</t>
  </si>
  <si>
    <t>Октябрьская, д. 37 кор. 1(2.212) , Октябрьская, д. 37 кор. 1(2.747) , Октябрьская, д. 37 кор. 1(1.88) ,</t>
  </si>
  <si>
    <t>4.46252</t>
  </si>
  <si>
    <t>7.133</t>
  </si>
  <si>
    <t>0.7133</t>
  </si>
  <si>
    <t>Октябрьская, д. 37 кор. 1-окт.нояб.2013(5.173) , Октябрьская, д. 37 кор. 1-дек.2013(1.96) ,</t>
  </si>
  <si>
    <t>Октябрьская, д. 37 кор. 1-техэт.окт.2013(2) ,</t>
  </si>
  <si>
    <t>7.234</t>
  </si>
  <si>
    <t>4.19572</t>
  </si>
  <si>
    <t>Октябрьская, д. 37 кор. 1-окт.нояб.2013(5.274) , Октябрьская, д. 37 кор. 1-дек.2013(1.96) ,</t>
  </si>
  <si>
    <t>Октябрьская, д. 37 кор. 1-сент.2013(30) ,</t>
  </si>
  <si>
    <t>Устройство кровель плоских из наплавляемых материалов в один слой</t>
  </si>
  <si>
    <t>12-01-002-10</t>
  </si>
  <si>
    <t>0,08</t>
  </si>
  <si>
    <t>3.5448</t>
  </si>
  <si>
    <t>Октябрьская, д. 37 кор. 1-вх.коз.- июль(42) ,</t>
  </si>
  <si>
    <t>Устройство примыканий кровель из наплавляемых материалов к стенам и парапетам высотой до 600мм без ф</t>
  </si>
  <si>
    <t>12-01-004-04</t>
  </si>
  <si>
    <t>13.49</t>
  </si>
  <si>
    <t>Октябрьская, д. 37 кор. 1-вх.коз.-июль2013(38) ,</t>
  </si>
  <si>
    <t>37.41082</t>
  </si>
  <si>
    <t>Октябрьская, д. 37 кор. 1-окт.2013(1) ,</t>
  </si>
  <si>
    <t>Октябрьская, д. 37 кор. 1-дек.2013(3) ,</t>
  </si>
  <si>
    <t>1.112</t>
  </si>
  <si>
    <t>Октябрьская, д. 37 кор. 1-2-сент.,2-окт.2013(4) , Октябрьская, д. 37 кор. 1-дек.2013(1) , Октябрьская, д. 37 кор. 1-дек.2013(1) , Октябрьская, д. 37 кор. 1-фев.,2014(2) ,</t>
  </si>
  <si>
    <t>3.16</t>
  </si>
  <si>
    <t>Октябрьская, д. 37 кор. 1-1-сент., 2-окт.2013(3) , Октябрьская, д. 37 кор. 1-май 2014(1) ,</t>
  </si>
  <si>
    <t>4.726</t>
  </si>
  <si>
    <t>46,60</t>
  </si>
  <si>
    <t>47,54</t>
  </si>
  <si>
    <t>12548.09 / 164.17 * 47.53714</t>
  </si>
  <si>
    <t>13.186</t>
  </si>
  <si>
    <t>1.3186</t>
  </si>
  <si>
    <t>Октябрьская, д. 37 кор. 1-март 2014(1.664) , Октябрьская, д. 37 кор. 1-янв.фев.май 2014(5.083) , Октябрьская, д. 37 кор. 1-апр. 2014(2.605) , Октябрьская, д. 37 кор. 1-июнь 2014(1.718) , Октябрьская, д. 37 кор. 1-июль 2014г.(2.116) ,</t>
  </si>
  <si>
    <t>7.64788</t>
  </si>
  <si>
    <t>8.96648</t>
  </si>
  <si>
    <t>Октябрьская, д. 37 кор. 1-июнь 2014(72) ,</t>
  </si>
  <si>
    <t>2.8536</t>
  </si>
  <si>
    <t>Октябрьская, д. 37 кор. 1-ГВС по ст. кв. 61- июнь 2014(1.5) ,</t>
  </si>
  <si>
    <t>0.5199</t>
  </si>
  <si>
    <t>Октябрьская, д. 37 кор. 1-ГВС,по ст. кв.61 20мм - июнь 2014(1.5) ,</t>
  </si>
  <si>
    <t>Октябрьская, д. 37 кор. 1-80мм-2;100мм-2 - июль 2014(4) ,</t>
  </si>
  <si>
    <t>Смена труб ХВС (Октябрьская 37к1)</t>
  </si>
  <si>
    <t>44.45</t>
  </si>
  <si>
    <t>65-1-1,65-1-2,3,....</t>
  </si>
  <si>
    <t>4,01</t>
  </si>
  <si>
    <t>178.2445</t>
  </si>
  <si>
    <t>Октябрьская, д. 37 кор. 1-август 2014(44.45) ,</t>
  </si>
  <si>
    <t>195.058</t>
  </si>
  <si>
    <t>Октябрьская, д. 37 кор. 1(5) ,</t>
  </si>
  <si>
    <t>Окраска клеевыми составами простая</t>
  </si>
  <si>
    <t>70.82</t>
  </si>
  <si>
    <t>62-1-1</t>
  </si>
  <si>
    <t>9.70234</t>
  </si>
  <si>
    <t>Октябрьская, д. 37 кор. 1-потолок 1 под.-35,41,2под.-35,41 маш.пом.лифтов апр.2014(70.82) ,</t>
  </si>
  <si>
    <t>Октябрьская, д. 37 кор. 1-конт.бачки апр.2014(4.89) ,</t>
  </si>
  <si>
    <t>Октябрьская, д. 37 кор. 1-апр.2014(5) ,</t>
  </si>
  <si>
    <t>Октябрьская, д. 37 кор. 1-апр.2014(3) ,</t>
  </si>
  <si>
    <t>Октябрьская, д. 37 кор. 1-апр.2014(0.005) ,</t>
  </si>
  <si>
    <t>44.72</t>
  </si>
  <si>
    <t>6.6767</t>
  </si>
  <si>
    <t>Октябрьская, д. 37 кор. 1-апр.2014(44.72) ,</t>
  </si>
  <si>
    <t>Простая масляная окраска ранее окрашенных полов с расчисткой до 35%</t>
  </si>
  <si>
    <t>48.52</t>
  </si>
  <si>
    <t>62-6-3</t>
  </si>
  <si>
    <t>10.17464</t>
  </si>
  <si>
    <t>Октябрьская, д. 37 кор. 1-полы 1 и 2 под.маш.пом.лифтов апр.2014(48.52) ,</t>
  </si>
  <si>
    <t>Простая масляная окраска ранее окрашенных стен с расчисткой старой краски до 35%</t>
  </si>
  <si>
    <t>84.06</t>
  </si>
  <si>
    <t>62-2-3</t>
  </si>
  <si>
    <t>27.98358</t>
  </si>
  <si>
    <t>Октябрьская, д. 37 кор. 1-1под.-42,03, 2под.-42,03 маш п.лифтов апр.2014(42.03) , Октябрьская, д. 37 кор. 1-2 под. маш.пом.лифтоа апр.2014(42.03) ,</t>
  </si>
  <si>
    <t>0.02907</t>
  </si>
  <si>
    <t>Октябрьская, д. 37 кор. 1-в песочницу июнь 2014(0.9) ,</t>
  </si>
  <si>
    <t>6.9705</t>
  </si>
  <si>
    <t>Октябрьская, д. 37 кор. 1-1 под. июнь 2014(15) ,</t>
  </si>
  <si>
    <t>Цементная окраска цоколей, фасадов</t>
  </si>
  <si>
    <t>15-04-011-3</t>
  </si>
  <si>
    <t>0.77532</t>
  </si>
  <si>
    <t>Октябрьская, д. 37 кор. 1-май 2014(4.2) ,</t>
  </si>
  <si>
    <t>66.74414</t>
  </si>
  <si>
    <t>Октябрьская, д. 37 кор. 1-элеват.уз. июнь 2014(1) ,</t>
  </si>
  <si>
    <t>Октябрьская, д. 37 кор. 1-янв.2014(1) , Октябрьская, д. 37 кор. 1-март-2;май-3- 2014(5) , Октябрьская, д. 37 кор. 1-апр.2014(10) ,</t>
  </si>
  <si>
    <t>0.973</t>
  </si>
  <si>
    <t>Октябрьская, д. 37 кор. 1-май 2014(7) ,</t>
  </si>
  <si>
    <t>Октябрьская, д. 37 кор. 1-апр.2014(6) ,</t>
  </si>
  <si>
    <t>13.859</t>
  </si>
  <si>
    <t>285,44</t>
  </si>
  <si>
    <t>39,11</t>
  </si>
  <si>
    <t>324,55</t>
  </si>
  <si>
    <t>13802.9 / 164.17 * 324.546378</t>
  </si>
  <si>
    <t>Октябрьская, д. 37 кор. 1-июнь 2014(5530) ,</t>
  </si>
  <si>
    <t>Октябрьская, д. 37 кор. 1-июнь 2014(20362) ,</t>
  </si>
  <si>
    <t>332.0304</t>
  </si>
  <si>
    <t>332,03</t>
  </si>
  <si>
    <t>12548.09 / 164.17 * 332.0304</t>
  </si>
  <si>
    <t>Октябрьская, д. 37 кор. 1-июль 2014(1) ,</t>
  </si>
  <si>
    <t>0.438</t>
  </si>
  <si>
    <t>Октябрьская, д. 37 кор. 2(1.954) , Октябрьская, д. 37 кор. 2(2.426) ,</t>
  </si>
  <si>
    <t>6.041</t>
  </si>
  <si>
    <t>3.50378</t>
  </si>
  <si>
    <t>Октябрьская, д. 37 кор. 2(1.954) , Октябрьская, д. 37 кор. 2(2.426) , Октябрьская, д. 37 кор. 2(1.661) ,</t>
  </si>
  <si>
    <t>3.94178</t>
  </si>
  <si>
    <t>Валка деревьев в городских условиях (липа, тополь) более 300 мм</t>
  </si>
  <si>
    <t>68-3-2</t>
  </si>
  <si>
    <t>4,49</t>
  </si>
  <si>
    <t>53.88</t>
  </si>
  <si>
    <t>Октябрьская, д. 37 кор. 2-2,5 с к-4,8 июль 2013(12) ,</t>
  </si>
  <si>
    <t>0.63</t>
  </si>
  <si>
    <t>Октябрьская, д. 37 кор. 2-окт.нояб.2013(4.569) , Октябрьская, д. 37 кор. 2-дек.2013(1.731) ,</t>
  </si>
  <si>
    <t>Октябрьская, д. 37 кор. 2-колясочная окт.2013(1) , Октябрьская, д. 37 кор. 2-нояб.2013(1) ,</t>
  </si>
  <si>
    <t>Октябрьская, д. 37 кор. 2-июль2013(2.4) ,</t>
  </si>
  <si>
    <t>6.389</t>
  </si>
  <si>
    <t>3.70562</t>
  </si>
  <si>
    <t>Октябрьская, д. 37 кор. 2-окт.нояб.2013(4.658) , Октябрьская, д. 37 кор. 2-дек.2013(1.731) ,</t>
  </si>
  <si>
    <t>Ремонт плиточных полов</t>
  </si>
  <si>
    <t>124</t>
  </si>
  <si>
    <t>57-15-2</t>
  </si>
  <si>
    <t>9.1512</t>
  </si>
  <si>
    <t>Октябрьская, д. 37 кор. 2-3под.6эт.-июль2013(124) ,</t>
  </si>
  <si>
    <t>2.7882</t>
  </si>
  <si>
    <t>Октябрьская, д. 37 кор. 2-авг.2013(6) ,</t>
  </si>
  <si>
    <t>1.064</t>
  </si>
  <si>
    <t>1.43853</t>
  </si>
  <si>
    <t>Октябрьская, д. 37 кор. 2-нояб.2013(1.064) ,</t>
  </si>
  <si>
    <t>0.0924</t>
  </si>
  <si>
    <t>Октябрьская, д. 37 кор. 2-3под. окно в лифт.каб.(0.04) ,</t>
  </si>
  <si>
    <t>0.5064</t>
  </si>
  <si>
    <t>Октябрьская, д. 37 кор. 2-3 под.6эт.- вх.коз. - июль(6) ,</t>
  </si>
  <si>
    <t>Октябрьская, д. 37 кор. 2-3под.6эт.-июль.2013(4) ,</t>
  </si>
  <si>
    <t>0.93</t>
  </si>
  <si>
    <t>0.36744</t>
  </si>
  <si>
    <t>Октябрьская, д. 37 кор. 2-вх.кр.-июль 2013(0.93) ,</t>
  </si>
  <si>
    <t>76.20179</t>
  </si>
  <si>
    <t>Октябрьская, д. 37 кор. 2-50мм-12,май 2014(12) , Октябрьская, д. 37 кор. 2-80мм-1,100мм-4 май 2014(5) ,</t>
  </si>
  <si>
    <t>1.633</t>
  </si>
  <si>
    <t>Октябрьская, д. 37 кор. 2-1-окт.,17-нояб.2013(18) , Октябрьская, д. 37 кор. 2-дек.2013(5) ,</t>
  </si>
  <si>
    <t>3.475</t>
  </si>
  <si>
    <t>Октябрьская, д. 37 кор. 2-1-авг.,3-сент.3-окт.,7-нояб.2013(14) , Октябрьская, д. 37 кор. 2-дек.2013(6) , Октябрьская, д. 37 кор. 2-янв.-2,фев.-3-2014(5) ,</t>
  </si>
  <si>
    <t>11.85</t>
  </si>
  <si>
    <t>Октябрьская, д. 37 кор. 2-2-сент.,2-окт.,4-нояб.2013, дроссель-1-окт2013(9) , Октябрьская, д. 37 кор. 2-дек.2013(6) ,</t>
  </si>
  <si>
    <t>16.958</t>
  </si>
  <si>
    <t>132,80</t>
  </si>
  <si>
    <t>9,77</t>
  </si>
  <si>
    <t>142,57</t>
  </si>
  <si>
    <t>12548.09 / 164.17 * 142.572745</t>
  </si>
  <si>
    <t>11.647</t>
  </si>
  <si>
    <t>1.1647</t>
  </si>
  <si>
    <t>Октябрьская, д. 37 кор. 2-март 2014(1.47) , Октябрьская, д. 37 кор. 2-янв.фев.май 2014(4.489) , Октябрьская, д. 37 кор. 2-апр. 2014(2.301) , Октябрьская, д. 37 кор. 2-июнь 2014(1.518) , Октябрьская, д. 37 кор. 2-июль 2014г.(1.869) ,</t>
  </si>
  <si>
    <t>6.75526</t>
  </si>
  <si>
    <t>7.91996</t>
  </si>
  <si>
    <t>Октябрьская, д. 37 кор. 2-80мм-3;10мм-2 - июль 2014(5) ,</t>
  </si>
  <si>
    <t>Октябрьская, д. 37 кор. 2-реле давл.ХВС в подв. апр.2014(1) ,</t>
  </si>
  <si>
    <t>11.53</t>
  </si>
  <si>
    <t>0.80622</t>
  </si>
  <si>
    <t>Октябрьская, д. 37 кор. 2-1-3 под. на дверях июль 2014(5.4) ,</t>
  </si>
  <si>
    <t>Октябрьская, д. 37 кор. 2-май 2014(3.6) , Октябрьская, д. 37 кор. 2-май 2014(3.8) ,</t>
  </si>
  <si>
    <t>Октябрьская, д. 37 кор. 2(7.5) ,</t>
  </si>
  <si>
    <t>70.72</t>
  </si>
  <si>
    <t>9.68864</t>
  </si>
  <si>
    <t>Октябрьская, д. 37 кор. 2-потолок 1 под.-35,41,2под.-35,41 маш.пом.лифтов апр.2014(70.72) ,</t>
  </si>
  <si>
    <t>Октябрьская, д. 37 кор. 2-конт.бачки апр.2014(9.78) ,</t>
  </si>
  <si>
    <t>Октябрьская, д. 37 кор. 2-апр.2014(5) ,</t>
  </si>
  <si>
    <t>Октябрьская, д. 37 кор. 2-апр.2014(3) ,</t>
  </si>
  <si>
    <t>Октябрьская, д. 37 кор. 2-апр.2014(0.005) ,</t>
  </si>
  <si>
    <t>Октябрьская, д. 37 кор. 2-апр.2014(54.86) ,</t>
  </si>
  <si>
    <t>Октябрьская, д. 37 кор. 2-полы 2 и 3 под.маш.пом.лифтов апр.2014(48.52) ,</t>
  </si>
  <si>
    <t>27.98357</t>
  </si>
  <si>
    <t>Октябрьская, д. 37 кор. 2-2 и 3 под. маш.пом лифтов апр.2014(84.06) ,</t>
  </si>
  <si>
    <t>Октябрьская, д. 37 кор. 2-в песочницу июнь 2014(0.885) ,</t>
  </si>
  <si>
    <t>Октябрьская, д. 37 кор. 2-март 2014(1) ,</t>
  </si>
  <si>
    <t>0.18795</t>
  </si>
  <si>
    <t>Октябрьская, д. 37 кор. 2-июль 2014(1.5) ,</t>
  </si>
  <si>
    <t>1.476</t>
  </si>
  <si>
    <t>135,39</t>
  </si>
  <si>
    <t>138,48</t>
  </si>
  <si>
    <t>13802.9 / 164.17 * 138.475305</t>
  </si>
  <si>
    <t>Октябрьская , д. 56-май 2014(1822) ,</t>
  </si>
  <si>
    <t>Октябрьская , д. 56-май 2014(22831) ,</t>
  </si>
  <si>
    <t>152.9259</t>
  </si>
  <si>
    <t>152,93</t>
  </si>
  <si>
    <t>12548.09 / 164.17 * 152.9259</t>
  </si>
  <si>
    <t>5.387</t>
  </si>
  <si>
    <t>0.5387</t>
  </si>
  <si>
    <t>Энгельса, д. 35/7(2.403) , Энгельса, д. 35/7(2.984) ,</t>
  </si>
  <si>
    <t>7.43</t>
  </si>
  <si>
    <t>4.3094</t>
  </si>
  <si>
    <t>Энгельса, д. 35/7(2.403) , Энгельса, д. 35/7(2.984) , Энгельса, д. 35/7(2.043) ,</t>
  </si>
  <si>
    <t>4.8481</t>
  </si>
  <si>
    <t>0.771</t>
  </si>
  <si>
    <t>Энгельса, д. 35/7-июль-0,2, авг.-0,1- 2013(0.3) ,</t>
  </si>
  <si>
    <t>7.749</t>
  </si>
  <si>
    <t>0.7749</t>
  </si>
  <si>
    <t>Энгельса, д. 35/7-окт.нояб.2013(5.62) , Энгельса, д. 35/7-дек.2013(2.129) ,</t>
  </si>
  <si>
    <t>7.858</t>
  </si>
  <si>
    <t>4.55764</t>
  </si>
  <si>
    <t>Энгельса, д. 35/7-окт.нояб.2013(5.729) , Энгельса, д. 35/7-дек.2013(2.129) ,</t>
  </si>
  <si>
    <t>22.5</t>
  </si>
  <si>
    <t>10.45575</t>
  </si>
  <si>
    <t>Энгельса, д. 35/7-сент.2013(22.5) ,</t>
  </si>
  <si>
    <t>16.55929</t>
  </si>
  <si>
    <t>Энгельса, д. 35/7-80мм май 2014(4) ,</t>
  </si>
  <si>
    <t>Энгельса, д. 35/7-1-авг.,2-сент.,1-окт.2013(4) ,</t>
  </si>
  <si>
    <t>48</t>
  </si>
  <si>
    <t>3.408</t>
  </si>
  <si>
    <t>Энгельса, д. 35/7-13-авг.,8-окт.,9-нояб.9-сент.2013(39) , Энгельса, д. 35/7-дек.2013(9) ,</t>
  </si>
  <si>
    <t>4.992</t>
  </si>
  <si>
    <t>34,80</t>
  </si>
  <si>
    <t>36,81</t>
  </si>
  <si>
    <t>12548.09 / 164.17 * 36.80819</t>
  </si>
  <si>
    <t>14.326</t>
  </si>
  <si>
    <t>1.4326</t>
  </si>
  <si>
    <t>Энгельса, д. 35/7-март 2014(1.808) , Энгельса, д. 35/7-янв.фев.май 2014(5.522) , Энгельса, д. 35/7-апр. 2014(2.83) , Энгельса, д. 35/7-июнь 2014(1.867) , Энгельса, д. 35/7-июль 2014г.(2.299) ,</t>
  </si>
  <si>
    <t>8.30908</t>
  </si>
  <si>
    <t>9.74168</t>
  </si>
  <si>
    <t>1.848</t>
  </si>
  <si>
    <t>Энгельса, д. 35/7-3-4 и 6 под. апр.2014(3) ,</t>
  </si>
  <si>
    <t>0.3212</t>
  </si>
  <si>
    <t>Энгельса, д. 35/7-3-4 и 6 под. апр.2014(0.5) ,</t>
  </si>
  <si>
    <t>2.559</t>
  </si>
  <si>
    <t>0.344</t>
  </si>
  <si>
    <t>Энгельса, д. 35/7-3-4 и 6 под.апр.2014(0.5) ,</t>
  </si>
  <si>
    <t>5.0722</t>
  </si>
  <si>
    <t>10.6272</t>
  </si>
  <si>
    <t>Энгельса, д. 35/7-клен апр.2014(1.44) ,</t>
  </si>
  <si>
    <t>18.33</t>
  </si>
  <si>
    <t>Энгельса, д. 35/7-береза апр.2014(3) ,</t>
  </si>
  <si>
    <t>Энгельса, д. 35/7-май 2014(13.1) ,</t>
  </si>
  <si>
    <t>Энгельса, д. 35/7(4.54) ,</t>
  </si>
  <si>
    <t>Энгельса, д. 35/7-конт.бачки апр.2014(9.78) ,</t>
  </si>
  <si>
    <t>Энгельса, д. 35/7-апр.2014(5) ,</t>
  </si>
  <si>
    <t>Энгельса, д. 35/7-апр.2014(2) ,</t>
  </si>
  <si>
    <t>Энгельса, д. 35/7-апр.2014(0.004) ,</t>
  </si>
  <si>
    <t>0.1253</t>
  </si>
  <si>
    <t>Энгельса, д. 35/7-июль 2014(1) ,</t>
  </si>
  <si>
    <t>1.16175</t>
  </si>
  <si>
    <t>Энгельса, д. 35/7-4 под -июнь 2014(2.5) ,</t>
  </si>
  <si>
    <t>44.31803</t>
  </si>
  <si>
    <t>Энгельса, д. 35/7-май 2014(1) ,</t>
  </si>
  <si>
    <t>Энгельса, д. 35/7-янв.2014(6) , Энгельса, д. 35/7-фев.2014(6) , Энгельса, д. 35/7-май 15+2(36В) 2014(17) , Энгельса, д. 35/7-апр-1;июнь-3-.2014(4) ,</t>
  </si>
  <si>
    <t>2.739</t>
  </si>
  <si>
    <t>61,87</t>
  </si>
  <si>
    <t>63,49</t>
  </si>
  <si>
    <t>13802.9 / 164.17 * 63.488712</t>
  </si>
  <si>
    <t>Энгельса, д. 35/7-май 2014(1428) ,</t>
  </si>
  <si>
    <t>Энгельса, д. 35/7-май 2014(15419) ,</t>
  </si>
  <si>
    <t>113.1741</t>
  </si>
  <si>
    <t>12548.09 / 164.17 * 113.1741</t>
  </si>
  <si>
    <t>Магистральная, д. 16-апр.2014(0.005) ,</t>
  </si>
  <si>
    <t>54.86</t>
  </si>
  <si>
    <t>8.1906</t>
  </si>
  <si>
    <t>Магистральная, д. 16-апр.2014(54.86) ,</t>
  </si>
  <si>
    <t>Магистральная, д. 16-в песочницу июнь 2014(0.885) ,</t>
  </si>
  <si>
    <t>Магистральная, д. 16-июль 2014(4) ,</t>
  </si>
  <si>
    <t>8.3646</t>
  </si>
  <si>
    <t>Магистральная, д. 16-май 2014(18) ,</t>
  </si>
  <si>
    <t>Магистральная, д. 16-апр.2014(1) ,</t>
  </si>
  <si>
    <t>53.77935</t>
  </si>
  <si>
    <t>0.426</t>
  </si>
  <si>
    <t>Магистральная, д. 16-янв.2014(6) ,</t>
  </si>
  <si>
    <t>88,69</t>
  </si>
  <si>
    <t>92,91</t>
  </si>
  <si>
    <t>13802.9 / 164.17 * 92.908585</t>
  </si>
  <si>
    <t>Магистральная, д. 16-май 2014(1750) ,</t>
  </si>
  <si>
    <t>Магистральная, д. 16-май 2014(17340) ,</t>
  </si>
  <si>
    <t>134.493</t>
  </si>
  <si>
    <t>134,49</t>
  </si>
  <si>
    <t>13802.9 / 164.17 * 134.493</t>
  </si>
  <si>
    <t>5.113</t>
  </si>
  <si>
    <t>0.5113</t>
  </si>
  <si>
    <t>Магистральная, д. 19(2.281) , Магистральная, д. 19(2.832) ,</t>
  </si>
  <si>
    <t>7.052</t>
  </si>
  <si>
    <t>4.09016</t>
  </si>
  <si>
    <t>Магистральная, д. 19(2.281) , Магистральная, д. 19(2.832) , Магистральная, д. 19(1.939) ,</t>
  </si>
  <si>
    <t>4.60146</t>
  </si>
  <si>
    <t>Магистральная, д. 19-ГВС кв.118-февр.2014(1) , Магистральная, д. 19-ХВС кв.118-фев.2014(1) ,</t>
  </si>
  <si>
    <t>Замена труб канализации ПВХ 50 мм</t>
  </si>
  <si>
    <t>65-8-1</t>
  </si>
  <si>
    <t>2.336</t>
  </si>
  <si>
    <t>Магистральная, д. 19-фанов.тр.янв.2014(4) ,</t>
  </si>
  <si>
    <t>Магистральная, д. 19-ГВС-фев.2014(1) , Магистральная, д. 19-ХВСкв.118-февр.2014(1) ,</t>
  </si>
  <si>
    <t>4.312</t>
  </si>
  <si>
    <t>Магистральная, д. 19-кв.92-1,кв.141-3,кв.105-3-фев.2014(7) ,</t>
  </si>
  <si>
    <t>3.6</t>
  </si>
  <si>
    <t>6.84864</t>
  </si>
  <si>
    <t>Магистральная, д. 19-ХВС кв.118-фев.2014(3.6) ,</t>
  </si>
  <si>
    <t>3.654</t>
  </si>
  <si>
    <t>Магистральная, д. 19-ГВС кв.118-фев.2014(3) ,</t>
  </si>
  <si>
    <t>5.971</t>
  </si>
  <si>
    <t>Магистральная, д. 19-кв.92-1, кв.141-3,кв.105-3- фев.2014(7) ,</t>
  </si>
  <si>
    <t>11.7</t>
  </si>
  <si>
    <t>4.05522</t>
  </si>
  <si>
    <t>Магистральная, д. 19-ГВС февр.2014(3) , Магистральная, д. 19-ХВС по ст.кв.113-февр.2014(5.1) , Магистральная, д. 19-ХВС  20мм кв.118-фев.2014(3.6) ,</t>
  </si>
  <si>
    <t>Смена фановой трубы</t>
  </si>
  <si>
    <t>0.619</t>
  </si>
  <si>
    <t>Магистральная, д. 19-янв.2014(1) ,</t>
  </si>
  <si>
    <t>37.12586</t>
  </si>
  <si>
    <t>7.355</t>
  </si>
  <si>
    <t>0.7355</t>
  </si>
  <si>
    <t>Магистральная, д. 19-окт.нояб.2013(5.334) , Магистральная, д. 19-дек.2013(2.021) ,</t>
  </si>
  <si>
    <t>27.45</t>
  </si>
  <si>
    <t>Магистральная, д. 19-решетки на окна-(9) ,</t>
  </si>
  <si>
    <t>10.17</t>
  </si>
  <si>
    <t>7.2268</t>
  </si>
  <si>
    <t>Магистральная, д. 19-февр.2014(10.17) ,</t>
  </si>
  <si>
    <t>Магистральная, д. 19-4под.подвал авг.2013(1) ,</t>
  </si>
  <si>
    <t>7.459</t>
  </si>
  <si>
    <t>4.32622</t>
  </si>
  <si>
    <t>Магистральная, д. 19-окт.нояб.2013(5.438) , Магистральная, д. 19-дек.2013(2.021) ,</t>
  </si>
  <si>
    <t>Ремонт металлических  лестничных решеток (сварка)</t>
  </si>
  <si>
    <t>2.16</t>
  </si>
  <si>
    <t>68-23-1</t>
  </si>
  <si>
    <t>4.0608</t>
  </si>
  <si>
    <t>Магистральная, д. 19(2.16) ,</t>
  </si>
  <si>
    <t>Ремонт подъездов (см.)</t>
  </si>
  <si>
    <t>62-7-5,9-5,10-5,18-1,18-3</t>
  </si>
  <si>
    <t>433.32</t>
  </si>
  <si>
    <t>Магистральная, д. 19-1 под.-март2014(230) ,</t>
  </si>
  <si>
    <t>Ремонт подъездов (см.Магистральная 19 ,3,4 под. под.-март 2014)</t>
  </si>
  <si>
    <t>62-7-5,9-5,10-5,18-1....</t>
  </si>
  <si>
    <t>866.64</t>
  </si>
  <si>
    <t>Магистральная, д. 19-3,4 под.-февр.2014(460) ,</t>
  </si>
  <si>
    <t>16.7292</t>
  </si>
  <si>
    <t>Магистральная, д. 19-3 под.-июль2013(36) ,</t>
  </si>
  <si>
    <t>0.696</t>
  </si>
  <si>
    <t>0.94099</t>
  </si>
  <si>
    <t>Магистральная, д. 19-нояб.2013(0.696) ,</t>
  </si>
  <si>
    <t>Установка качелей</t>
  </si>
  <si>
    <t>МАФ1 - 758</t>
  </si>
  <si>
    <t>19,40</t>
  </si>
  <si>
    <t>Магистральная, д. 19-1под.окт2013(1) ,</t>
  </si>
  <si>
    <t>1381.59251</t>
  </si>
  <si>
    <t>Магистральная, д. 19-кв.9 янв.2014(1) ,</t>
  </si>
  <si>
    <t>Магистральная, д. 19-кв.9 янв.2014(1.24) ,</t>
  </si>
  <si>
    <t>Магистральная, д. 19-50мм-4,80мм-8,100м-4 май 2014(16) ,</t>
  </si>
  <si>
    <t>35.63868</t>
  </si>
  <si>
    <t>0.108</t>
  </si>
  <si>
    <t>Магистральная, д. 19-окт.2013(4) ,</t>
  </si>
  <si>
    <t>59</t>
  </si>
  <si>
    <t>4.189</t>
  </si>
  <si>
    <t>Магистральная, д. 19-3-авг.,23-сент.,15-окт,10-нояб..,2013(51) , Магистральная, д. 19-дек.2013(8) ,</t>
  </si>
  <si>
    <t>1.48</t>
  </si>
  <si>
    <t>6.173</t>
  </si>
  <si>
    <t>1 465,13</t>
  </si>
  <si>
    <t>211,21</t>
  </si>
  <si>
    <t>1 676,34</t>
  </si>
  <si>
    <t>12548.09 / 164.17 * 1676.339239</t>
  </si>
  <si>
    <t>13.597</t>
  </si>
  <si>
    <t>1.3597</t>
  </si>
  <si>
    <t>Магистральная, д. 19-март 2014(1.716) , Магистральная, д. 19-янв.фев.май 2014(5.241) , Магистральная, д. 19-апр. 2014(2.686) , Магистральная, д. 19-июнь 2014(1.772) , Магистральная, д. 19-июль 2014г.(2.182) ,</t>
  </si>
  <si>
    <t>7.88626</t>
  </si>
  <si>
    <t>9.24596</t>
  </si>
  <si>
    <t>Магистральная, д. 19-кв.59 на с. ХВС май 2014(1) ,</t>
  </si>
  <si>
    <t>Магистральная, д. 19-кв.59  май 2014(1) ,</t>
  </si>
  <si>
    <t>Демонтаж,монтаж смывных бачков</t>
  </si>
  <si>
    <t>65-6-9</t>
  </si>
  <si>
    <t>1,00</t>
  </si>
  <si>
    <t>Магистральная, д. 19-кв.59 май 2014(1) ,</t>
  </si>
  <si>
    <t>Магистральная, д. 19-кв.88 бандаж фев. 2014(1) , Магистральная, д. 19-бандаж кв. 115, кв.134 - июль 2014(2) ,</t>
  </si>
  <si>
    <t>3.1668</t>
  </si>
  <si>
    <t>Магистральная, д. 19-ХВС кв.59 май 2014(2.6) ,</t>
  </si>
  <si>
    <t>0.90116</t>
  </si>
  <si>
    <t>Магистральная, д. 19-ХВС, кв.59 32мм май 2014(2.6) ,</t>
  </si>
  <si>
    <t>Магистральная, д. 19-июль 2014(2) ,</t>
  </si>
  <si>
    <t>22.67496</t>
  </si>
  <si>
    <t>Магистральная, д. 19-май 2014(18.3) ,</t>
  </si>
  <si>
    <t>Магистральная, д. 19(9.08) ,</t>
  </si>
  <si>
    <t>12.22</t>
  </si>
  <si>
    <t>1.68392</t>
  </si>
  <si>
    <t>Магистральная, д. 19-конт.бачки апр.2014(12.22) ,</t>
  </si>
  <si>
    <t>Магистральная, д. 19-апр.2014(5) ,</t>
  </si>
  <si>
    <t>Октябрьская, д. 38-окт.нояб.2013(1.866) , Октябрьская, д. 38-дек.2013(0.707) ,</t>
  </si>
  <si>
    <t>Октябрьская, д. 38-слухов.окна-январь(0.3) ,</t>
  </si>
  <si>
    <t>2.609</t>
  </si>
  <si>
    <t>1.51322</t>
  </si>
  <si>
    <t>Октябрьская, д. 38-окт.нояб.2013(1.902) , Октябрьская, д. 38-дек.2013(0.707) ,</t>
  </si>
  <si>
    <t>1.90252</t>
  </si>
  <si>
    <t>Октябрьская, д. 38-80мм май 2014(4) ,</t>
  </si>
  <si>
    <t>Октябрьская, д. 38-2-окт.,2013(2) ,</t>
  </si>
  <si>
    <t>12,05</t>
  </si>
  <si>
    <t>13,36</t>
  </si>
  <si>
    <t>12548.09 / 164.17 * 13.35538</t>
  </si>
  <si>
    <t>4.755</t>
  </si>
  <si>
    <t>0.4755</t>
  </si>
  <si>
    <t>Октябрьская, д. 38-март 2014(0.6) , Октябрьская, д. 38-янв.фев.май 2014(1.833) , Октябрьская, д. 38-апр. 2014(0.939) , Октябрьская, д. 38-июнь 2014(0.62) , Октябрьская, д. 38-июль 2014г.(0.763) ,</t>
  </si>
  <si>
    <t>2.7579</t>
  </si>
  <si>
    <t>3.2334</t>
  </si>
  <si>
    <t>Октябрьская, д. 38-апр.2014(50) ,</t>
  </si>
  <si>
    <t>Октябрьская, д. 38(2.5) ,</t>
  </si>
  <si>
    <t>0.49</t>
  </si>
  <si>
    <t>0.06752</t>
  </si>
  <si>
    <t>Октябрьская, д. 38-конт.бачки апр.2014(0.49) ,</t>
  </si>
  <si>
    <t>Октябрьская, д. 38-апр.2014(4) ,</t>
  </si>
  <si>
    <t>Октябрьская, д. 38-апр.2014(2) ,</t>
  </si>
  <si>
    <t>Октябрьская, д. 38-апр.2014(0.005) ,</t>
  </si>
  <si>
    <t>Октябрьская, д. 38-2 под. июнь 2014(2) ,</t>
  </si>
  <si>
    <t>4.84416</t>
  </si>
  <si>
    <t>Октябрьская, д. 38-апр.2014(2.4) ,</t>
  </si>
  <si>
    <t>17.82228</t>
  </si>
  <si>
    <t>Октябрьская, д. 38-эл.уз. июнь 2014(1) ,</t>
  </si>
  <si>
    <t>Октябрьская, д. 38-июнь 2014(1) ,</t>
  </si>
  <si>
    <t>25,67</t>
  </si>
  <si>
    <t>26,84</t>
  </si>
  <si>
    <t>13802.9 / 164.17 * 26.842992</t>
  </si>
  <si>
    <t>Октябрьская, д. 38-июнь 2014(358) ,</t>
  </si>
  <si>
    <t>Октябрьская, д. 38-июнь 2014(1862) ,</t>
  </si>
  <si>
    <t>22.9632</t>
  </si>
  <si>
    <t>22,96</t>
  </si>
  <si>
    <t>12548.09 / 164.17 * 22.9632</t>
  </si>
  <si>
    <t>1.746</t>
  </si>
  <si>
    <t>0.1746</t>
  </si>
  <si>
    <t>Октябрьская, д. 40 /17(0.779) , Октябрьская, д. 40 /17(0.967) ,</t>
  </si>
  <si>
    <t>2.408</t>
  </si>
  <si>
    <t>1.39664</t>
  </si>
  <si>
    <t>Октябрьская, д. 40 /17(0.779) , Октябрьская, д. 40 /17(0.967) , Октябрьская, д. 40 /17(0.662) ,</t>
  </si>
  <si>
    <t>1.57124</t>
  </si>
  <si>
    <t>2.512</t>
  </si>
  <si>
    <t>0.2512</t>
  </si>
  <si>
    <t>Октябрьская, д. 40 /17-окт.нояб.2013(1.822) , Октябрьская, д. 40 /17-дек.2013(0.69) ,</t>
  </si>
  <si>
    <t>Октябрьская, д. 40 /17-слух.окна-январь(0.3) ,</t>
  </si>
  <si>
    <t>Октябрьская, д. 40 /17(0.003) ,</t>
  </si>
  <si>
    <t>2.547</t>
  </si>
  <si>
    <t>1.47726</t>
  </si>
  <si>
    <t>Октябрьская, д. 40 /17-окт.нояб.2013(1.857) , Октябрьская, д. 40 /17-дек.2013(0.69) ,</t>
  </si>
  <si>
    <t>10.97</t>
  </si>
  <si>
    <t>8.90764</t>
  </si>
  <si>
    <t>Октябрьская, д. 40 /17-8-авг.2013;2,97-окт.2013(10.97) ,</t>
  </si>
  <si>
    <t>10.76871</t>
  </si>
  <si>
    <t>Октябрьская, д. 40 /17-фев.2014(0.25) ,</t>
  </si>
  <si>
    <t>Октябрьская, д. 40 /17-50мм май 2014(4) ,</t>
  </si>
  <si>
    <t>Установка выключателя</t>
  </si>
  <si>
    <t>м08-03-591-2</t>
  </si>
  <si>
    <t>0.322</t>
  </si>
  <si>
    <t>Октябрьская, д. 40 /17-февр.2014(1) ,</t>
  </si>
  <si>
    <t>21,14</t>
  </si>
  <si>
    <t>23,81</t>
  </si>
  <si>
    <t>12548.09 / 164.17 * 23.806696</t>
  </si>
  <si>
    <t>4.643</t>
  </si>
  <si>
    <t>0.4643</t>
  </si>
  <si>
    <t>Октябрьская, д. 40 /17-март 2014(0.586) , Октябрьская, д. 40 /17-янв.фев.май 2014(1.79) , Октябрьская, д. 40 /17-апр. 2014(0.917) , Октябрьская, д. 40 /17-июнь 2014(0.605) , Октябрьская, д. 40 /17-июль 2014г.(0.745) ,</t>
  </si>
  <si>
    <t>2.69294</t>
  </si>
  <si>
    <t>3.15724</t>
  </si>
  <si>
    <t>9.429</t>
  </si>
  <si>
    <t>Октябрьская, д. 40 /17-2 тополя по 1/2 апр.2014(2.1) ,</t>
  </si>
  <si>
    <t>91.2</t>
  </si>
  <si>
    <t>16.83552</t>
  </si>
  <si>
    <t>Октябрьская, д. 40 /17-закраш.надписи на фасаде фев.2014(2.8) , Октябрьская, д. 40 /17-апр.2014(88.4) ,</t>
  </si>
  <si>
    <t>Октябрьская, д. 40 /17(2.5) ,</t>
  </si>
  <si>
    <t>0.73</t>
  </si>
  <si>
    <t>0.10059</t>
  </si>
  <si>
    <t>Октябрьская, д. 40 /17-конт.бачки апр.2014(0.73) ,</t>
  </si>
  <si>
    <t>Октябрьская, д. 40 /17-июль 2014(1) ,</t>
  </si>
  <si>
    <t>Октябрьская, д. 40 /17-апр.2014(4) ,</t>
  </si>
  <si>
    <t>Октябрьская, д. 40 /17-апр.2014(2) ,</t>
  </si>
  <si>
    <t>Октябрьская, д. 40 /17-апр.2014(0.005) ,</t>
  </si>
  <si>
    <t>4.44048</t>
  </si>
  <si>
    <t>Октябрьская, д. 40 /17-апр.2014(2.2) ,</t>
  </si>
  <si>
    <t>Октябрьская, д. 40 /17-янв.2014(1) , Октябрьская, д. 40 /17-апр.2014 черд.люк(1) ,</t>
  </si>
  <si>
    <t>37.06819</t>
  </si>
  <si>
    <t>Октябрьская, д. 40 /17-фев-1; май-1 .2014(2) ,</t>
  </si>
  <si>
    <t>Октябрьская, д. 40 /17-фев..2014(1) , Октябрьская, д. 40 /17-май 2014(1) ,</t>
  </si>
  <si>
    <t>Октябрьская, д. 40 /17-февр.2014(4) ,</t>
  </si>
  <si>
    <t>42,64</t>
  </si>
  <si>
    <t>43,24</t>
  </si>
  <si>
    <t>13802.9 / 164.17 * 43.236842</t>
  </si>
  <si>
    <t>Октябрьская, д. 40 /17-июнь 2014(467) ,</t>
  </si>
  <si>
    <t>Октябрьская, д. 40 /17-июнь 2014(3266) ,</t>
  </si>
  <si>
    <t>35.3449</t>
  </si>
  <si>
    <t>35,34</t>
  </si>
  <si>
    <t>35,81</t>
  </si>
  <si>
    <t>12548.09 / 164.17 * 35.8144</t>
  </si>
  <si>
    <t>Вскрытие и заделка деревянного пола</t>
  </si>
  <si>
    <t>57-4-1</t>
  </si>
  <si>
    <t>8.47</t>
  </si>
  <si>
    <t>6,30</t>
  </si>
  <si>
    <t>19.4</t>
  </si>
  <si>
    <t>Установка светильников потолочных или настенных</t>
  </si>
  <si>
    <t>08-03-593-6</t>
  </si>
  <si>
    <t>0.883</t>
  </si>
  <si>
    <t>16-04-002-5</t>
  </si>
  <si>
    <t>5.6608</t>
  </si>
  <si>
    <t>23,05</t>
  </si>
  <si>
    <t>2.3848</t>
  </si>
  <si>
    <t>18.2</t>
  </si>
  <si>
    <t>11.4205</t>
  </si>
  <si>
    <t>Установка оконных переплетов глухих в готовые коробки</t>
  </si>
  <si>
    <t>56-8-2</t>
  </si>
  <si>
    <t>0.8493</t>
  </si>
  <si>
    <t>4.38</t>
  </si>
  <si>
    <t>1.17</t>
  </si>
  <si>
    <t>2.774</t>
  </si>
  <si>
    <t>0.054</t>
  </si>
  <si>
    <t>Перегруппировка секций радиаторов</t>
  </si>
  <si>
    <t>65-20-1</t>
  </si>
  <si>
    <t>2,95</t>
  </si>
  <si>
    <t>2.95</t>
  </si>
  <si>
    <t>Врезки в действующие   внутренние сети  трубопроводов  отопления и водоснабжения  Ду25 мм</t>
  </si>
  <si>
    <t>16-07-003-03</t>
  </si>
  <si>
    <t>65-9-3</t>
  </si>
  <si>
    <t>0,95</t>
  </si>
  <si>
    <t>3.3</t>
  </si>
  <si>
    <t>Заделка выбоин в полах цементных площадью до 0,5м2</t>
  </si>
  <si>
    <t>57-10-2</t>
  </si>
  <si>
    <t>По домам: Магистральная, д. 15</t>
  </si>
  <si>
    <t>0.36</t>
  </si>
  <si>
    <t>0.763</t>
  </si>
  <si>
    <t>1.1</t>
  </si>
  <si>
    <t>1,52</t>
  </si>
  <si>
    <t>Установка скамеек</t>
  </si>
  <si>
    <t>МАФ1 484</t>
  </si>
  <si>
    <t>т</t>
  </si>
  <si>
    <t>1,36</t>
  </si>
  <si>
    <t>28</t>
  </si>
  <si>
    <t>Ремонт штукатурки стен</t>
  </si>
  <si>
    <t>61-2-7</t>
  </si>
  <si>
    <t>2,28</t>
  </si>
  <si>
    <t>1.4</t>
  </si>
  <si>
    <t>19</t>
  </si>
  <si>
    <t>По домам: Энгельса, д. 51</t>
  </si>
  <si>
    <t>По домам: Магистральная, д. 13</t>
  </si>
  <si>
    <t>16</t>
  </si>
  <si>
    <t>8.92</t>
  </si>
  <si>
    <t>Смена вентилей  диаметром 20 мм</t>
  </si>
  <si>
    <t>2.43</t>
  </si>
  <si>
    <t>0.574</t>
  </si>
  <si>
    <t>0.616</t>
  </si>
  <si>
    <t>24</t>
  </si>
  <si>
    <t>Навеска замка</t>
  </si>
  <si>
    <t>56-12-6/1,4</t>
  </si>
  <si>
    <t>1.526</t>
  </si>
  <si>
    <t>33.6</t>
  </si>
  <si>
    <t>Смена сгонов  диаметром 32 мм</t>
  </si>
  <si>
    <t>1.8588</t>
  </si>
  <si>
    <t>4391</t>
  </si>
  <si>
    <t>219,99</t>
  </si>
  <si>
    <t>11857</t>
  </si>
  <si>
    <t>32,01</t>
  </si>
  <si>
    <t>730</t>
  </si>
  <si>
    <t>36,57</t>
  </si>
  <si>
    <t>5032</t>
  </si>
  <si>
    <t>13,59</t>
  </si>
  <si>
    <t>По домам: Энгельса , д. 43</t>
  </si>
  <si>
    <t>По домам: Энгельса, д. 47</t>
  </si>
  <si>
    <t>1.1295</t>
  </si>
  <si>
    <t>495</t>
  </si>
  <si>
    <t>24,80</t>
  </si>
  <si>
    <t>3940</t>
  </si>
  <si>
    <t>10,64</t>
  </si>
  <si>
    <t>По домам: Октябрьская, д. 34</t>
  </si>
  <si>
    <t>Смена задвижек диаметром 80 мм</t>
  </si>
  <si>
    <t>65-5-9</t>
  </si>
  <si>
    <t>4,22</t>
  </si>
  <si>
    <t>4.22</t>
  </si>
  <si>
    <t>2758</t>
  </si>
  <si>
    <t>138,18</t>
  </si>
  <si>
    <t>28389</t>
  </si>
  <si>
    <t>76,65</t>
  </si>
  <si>
    <t>9.08</t>
  </si>
  <si>
    <t>29</t>
  </si>
  <si>
    <t>0.8</t>
  </si>
  <si>
    <t>2.4</t>
  </si>
  <si>
    <t>65-8-2</t>
  </si>
  <si>
    <t>0,14</t>
  </si>
  <si>
    <t>По домам: Октябрьская , д. 56</t>
  </si>
  <si>
    <t>2.06</t>
  </si>
  <si>
    <t>112.3</t>
  </si>
  <si>
    <t>20.73058</t>
  </si>
  <si>
    <t>474</t>
  </si>
  <si>
    <t>23,75</t>
  </si>
  <si>
    <t>3382</t>
  </si>
  <si>
    <t>9,13</t>
  </si>
  <si>
    <t>1,17</t>
  </si>
  <si>
    <t>0.792</t>
  </si>
  <si>
    <t>6.3</t>
  </si>
  <si>
    <t>460</t>
  </si>
  <si>
    <t>Директор</t>
  </si>
  <si>
    <t>Митяев А.Е.</t>
  </si>
  <si>
    <t>По домам: Магистральная, д. 16</t>
  </si>
  <si>
    <t>1.584</t>
  </si>
  <si>
    <t>1822</t>
  </si>
  <si>
    <t>91,28</t>
  </si>
  <si>
    <t>22831</t>
  </si>
  <si>
    <t>61,64</t>
  </si>
  <si>
    <t>По домам: Октябрьская, д. 60</t>
  </si>
  <si>
    <t>0,17</t>
  </si>
  <si>
    <t>1.76</t>
  </si>
  <si>
    <t>1.7</t>
  </si>
  <si>
    <t>0.874</t>
  </si>
  <si>
    <t>6.933</t>
  </si>
  <si>
    <t>0.6933</t>
  </si>
  <si>
    <t>Магистральная, д. 13(3.093) , Магистральная, д. 13(3.84) ,</t>
  </si>
  <si>
    <t>9.562</t>
  </si>
  <si>
    <t>5.54596</t>
  </si>
  <si>
    <t>Магистральная, д. 13(3.093) , Магистральная, д. 13(3.84) , Магистральная, д. 13(2.629) ,</t>
  </si>
  <si>
    <t>6.23926</t>
  </si>
  <si>
    <t>Смена сгонов  диаметром 20 мм</t>
  </si>
  <si>
    <t>Магистральная, д. 13-2под.подвал -фев.2014(1) ,</t>
  </si>
  <si>
    <t>9.973</t>
  </si>
  <si>
    <t>0.9973</t>
  </si>
  <si>
    <t>Магистральная, д. 13-окт.нояб.2013(7.233) , Магистральная, д. 13-дек.2013(2.74) ,</t>
  </si>
  <si>
    <t>88.45</t>
  </si>
  <si>
    <t>Магистральная, д. 13-решетки на окна-, 4 под.-13:,1-2 под.-16(29) ,</t>
  </si>
  <si>
    <t>32.69</t>
  </si>
  <si>
    <t>23.22951</t>
  </si>
  <si>
    <t>Магистральная, д. 13--18+14,69-февр2014(32.69) ,</t>
  </si>
  <si>
    <t>10.113</t>
  </si>
  <si>
    <t>5.86554</t>
  </si>
  <si>
    <t>Магистральная, д. 13-окт.нояб.2013(7.373) , Магистральная, д. 13-дек.2013(2.74) ,</t>
  </si>
  <si>
    <t>Магистральная, д. 13-лавочки(8) ,</t>
  </si>
  <si>
    <t>0.027</t>
  </si>
  <si>
    <t>0.01694</t>
  </si>
  <si>
    <t>Магистральная, д. 13-окт.2013(0.027) ,</t>
  </si>
  <si>
    <t>Магистральная, д. 13-4 под.(2) ,</t>
  </si>
  <si>
    <t>4.647</t>
  </si>
  <si>
    <t>Магистральная, д. 13-сент.2013(10) ,</t>
  </si>
  <si>
    <t>2.11</t>
  </si>
  <si>
    <t>2.85272</t>
  </si>
  <si>
    <t>Магистральная, д. 13-июль 2013(2.11) ,</t>
  </si>
  <si>
    <t>Магистральная, д. 13-лавочки(2) ,</t>
  </si>
  <si>
    <t>1.02</t>
  </si>
  <si>
    <t>2.3562</t>
  </si>
  <si>
    <t>Магистральная, д. 13-лавочки(0.34) , Магистральная, д. 13-лавочки(0.68) ,</t>
  </si>
  <si>
    <t>135.04821</t>
  </si>
  <si>
    <t>Магистральная, д. 13-50мм-2,80мм-12,100мм-2 май 2014(16) ,</t>
  </si>
  <si>
    <t>Смена  сгонов диаметром  32 мм</t>
  </si>
  <si>
    <t>0.832</t>
  </si>
  <si>
    <t>Магистральная, д. 13-кв.9 на стояке - янв.2014(2) ,</t>
  </si>
  <si>
    <t>Магистральная, д. 13-кв.9 на слив -янв.2014(2) ,</t>
  </si>
  <si>
    <t>37.452</t>
  </si>
  <si>
    <t>Магистральная, д. 13-1-окт.,1-нояб.2013(2) , Магистральная, д. 13-дек.2013(3) ,</t>
  </si>
  <si>
    <t>179,38</t>
  </si>
  <si>
    <t>19,55</t>
  </si>
  <si>
    <t>198,94</t>
  </si>
  <si>
    <t>12548.09 / 164.17 * 198.936319</t>
  </si>
  <si>
    <t>18.438</t>
  </si>
  <si>
    <t>1.8438</t>
  </si>
  <si>
    <t>Магистральная, д. 13-март 2014(2.327) , Магистральная, д. 13-янв.фев.май 2014(7.107) , Магистральная, д. 13-апр. 2014(3.642) , Магистральная, д. 13-июнь 2014(2.403) , Магистральная, д. 13-июль 2014г.(2.959) ,</t>
  </si>
  <si>
    <t>10.69404</t>
  </si>
  <si>
    <t>12.53784</t>
  </si>
  <si>
    <t>Магистральная, д. 13-50мм-1;80мм-1 - июль 2014(2) ,</t>
  </si>
  <si>
    <t>Магистральная, д. 13-ГВС по ст.кв.89 июнь 2014(1) ,</t>
  </si>
  <si>
    <t>5.01</t>
  </si>
  <si>
    <t>10.04</t>
  </si>
  <si>
    <t>Магистральная, д. 13-май 2014(16) ,</t>
  </si>
  <si>
    <t>Магистральная, д. 13(9.08) ,</t>
  </si>
  <si>
    <t>12.5</t>
  </si>
  <si>
    <t>1.92375</t>
  </si>
  <si>
    <t>Магистральная, д. 13-лав.2 шт-6м2; 1-4м2 . апр.2014(10) , Магистральная, д. 13-4 под. лав. июнь 2014(2.5) ,</t>
  </si>
  <si>
    <t>Магистральная, д. 13-конт.бачки апр.2014(9.78) ,</t>
  </si>
  <si>
    <t>Магистральная, д. 13-апр.2014(5) ,</t>
  </si>
  <si>
    <t>Магистральная, д. 13-апр.2014(3) ,</t>
  </si>
  <si>
    <t>Магистральная, д. 13-апр.2014(0.005) ,</t>
  </si>
  <si>
    <t>48.1</t>
  </si>
  <si>
    <t>7.18133</t>
  </si>
  <si>
    <t>Магистральная, д. 13-апр.2014(48.1) ,</t>
  </si>
  <si>
    <t>0.0472</t>
  </si>
  <si>
    <t>Магистральная, д. 13-трафареты "ЭЩ" фев.2014(0.18) ,</t>
  </si>
  <si>
    <t>Магистральная, д. 13-в песочницу июнь 2014(1.77) ,</t>
  </si>
  <si>
    <t>112.5</t>
  </si>
  <si>
    <t>52.27875</t>
  </si>
  <si>
    <t>Магистральная, д. 13-ЦСО- июль 2014(112.5) ,</t>
  </si>
  <si>
    <t>Магистральная, д. 13-май 2014(2) ,</t>
  </si>
  <si>
    <t>Магистральная, д. 13-каркас лавочки  4 под.-июнь 2014(0.2) ,</t>
  </si>
  <si>
    <t>31.28</t>
  </si>
  <si>
    <t>Магистральная, д. 13-апр.2014(3) , Магистральная, д. 13-4 под. на метал.каркасе июнь 2014(1) ,</t>
  </si>
  <si>
    <t>111.41723</t>
  </si>
  <si>
    <t>Магистральная, д. 13-кв.60 март 2014(1) ,</t>
  </si>
  <si>
    <t>Магистральная, д. 13-кв.60 март 2014(1.24) ,</t>
  </si>
  <si>
    <t>Магистральная, д. 13-во 2-м эл.уз. май 2014(1) ,</t>
  </si>
  <si>
    <t>Магистральная, д. 13-эл.уз.май 2014(1) ,</t>
  </si>
  <si>
    <t>Магистральная, д. 13-кв.60 март 2014(2) ,</t>
  </si>
  <si>
    <t>Магистральная, д. 13-май 2014(1) ,</t>
  </si>
  <si>
    <t>Магистральная, д. 13-март-3;май-2 - 2014(5) ,</t>
  </si>
  <si>
    <t>Магистральная, д. 13-май 2014(2758) ,</t>
  </si>
  <si>
    <t>Магистральная, д. 13-май 2014(28389) ,</t>
  </si>
  <si>
    <t>214.8261</t>
  </si>
  <si>
    <t>214,83</t>
  </si>
  <si>
    <t>12548.09 / 164.17 * 214.8261</t>
  </si>
  <si>
    <t>4.967</t>
  </si>
  <si>
    <t>0.4967</t>
  </si>
  <si>
    <t>Магистральная, д. 15(2.216) , Магистральная, д. 15(2.751) ,</t>
  </si>
  <si>
    <t>6.851</t>
  </si>
  <si>
    <t>3.97358</t>
  </si>
  <si>
    <t>Магистральная, д. 15(2.216) , Магистральная, д. 15(2.751) , Магистральная, д. 15(1.884) ,</t>
  </si>
  <si>
    <t>4.47028</t>
  </si>
  <si>
    <t>Магистральная, д. 15-ХВС кв.8-янв.2014(1) ,</t>
  </si>
  <si>
    <t>Магистральная, д. 15-ХВС кв.8 - янв.2014(1) ,</t>
  </si>
  <si>
    <t>2.6796</t>
  </si>
  <si>
    <t>Магистральная, д. 15-ХВС кв.2,2 -янв.2014(2.2) ,</t>
  </si>
  <si>
    <t>0.76252</t>
  </si>
  <si>
    <t>Магистральная, д. 15-ХВС янв.2014(2.2) ,</t>
  </si>
  <si>
    <t>Ремонт системы ХВС (см.)</t>
  </si>
  <si>
    <t>19.3</t>
  </si>
  <si>
    <t>65-1-1;16-04-002-3,4</t>
  </si>
  <si>
    <t>10,15</t>
  </si>
  <si>
    <t>195.895</t>
  </si>
  <si>
    <t>Магистральная, д. 15-февраль2014-стояк по кв.123(19.3) ,</t>
  </si>
  <si>
    <t>204.00212</t>
  </si>
  <si>
    <t>7.145</t>
  </si>
  <si>
    <t>0.7145</t>
  </si>
  <si>
    <t>Магистральная, д. 15-окт.нояб.2013(5.182) , Магистральная, д. 15-дек.2013(1.963) ,</t>
  </si>
  <si>
    <t>Магистральная, д. 15-продухи-январь(0.3) ,</t>
  </si>
  <si>
    <t>7.246</t>
  </si>
  <si>
    <t>4.20268</t>
  </si>
  <si>
    <t>Магистральная, д. 15-окт.нояб.2013(5.283) , Магистральная, д. 15-дек.2013(1.963) ,</t>
  </si>
  <si>
    <t>7.75</t>
  </si>
  <si>
    <t>3.41</t>
  </si>
  <si>
    <t>Магистральная, д. 15-навес над лавочкой авг.2013(7.75) ,</t>
  </si>
  <si>
    <t>1.2627</t>
  </si>
  <si>
    <t>Магистральная, д. 15-козырек над лавочкой авг.2013(23) ,</t>
  </si>
  <si>
    <t>9.72188</t>
  </si>
  <si>
    <t>Магистральная, д. 15-дек.2013(1) , Магистральная, д. 15-янв.--2014(1) ,</t>
  </si>
  <si>
    <t>Магистральная, д. 15-2-авг.,8сент.,5-окт.,1-нояб.2013(16) , Магистральная, д. 15-дек.2013(8) ,</t>
  </si>
  <si>
    <t>Магистральная, д. 15-янв.-1,фев.-1-2014(2) ,</t>
  </si>
  <si>
    <t>4.278</t>
  </si>
  <si>
    <t>222,47</t>
  </si>
  <si>
    <t>31,45</t>
  </si>
  <si>
    <t>253,92</t>
  </si>
  <si>
    <t>12548.09 / 164.17 * 253.923503</t>
  </si>
  <si>
    <t>13.209</t>
  </si>
  <si>
    <t>1.3209</t>
  </si>
  <si>
    <t>Магистральная, д. 15-март 2014(1.667) , Магистральная, д. 15-янв.фев.май 2014(5.092) , Магистральная, д. 15-апр. 2014(2.609) , Магистральная, д. 15-июнь 2014(1.721) , Магистральная, д. 15-июль 2014г.(2.12) ,</t>
  </si>
  <si>
    <t>7.66122</t>
  </si>
  <si>
    <t>8.98212</t>
  </si>
  <si>
    <t>Магистральная, д. 15-3под. янв.2014(13) ,</t>
  </si>
  <si>
    <t>Магистральная, д. 15-июль 2014(2) ,</t>
  </si>
  <si>
    <t>8.386</t>
  </si>
  <si>
    <t>Магистральная, д. 15-май 2014(16) ,</t>
  </si>
  <si>
    <t>Магистральная, д. 15(9.08) ,</t>
  </si>
  <si>
    <t>Магистральная, д. 15-конт.бачки апр.2014(9.78) ,</t>
  </si>
  <si>
    <t>Магистральная, д. 15-апр.2014(5) ,</t>
  </si>
  <si>
    <t>Магистральная, д. 15-апр.2014(3) ,</t>
  </si>
  <si>
    <t>Магистральная, д. 15-апр.2014(0.005) ,</t>
  </si>
  <si>
    <t>41.34</t>
  </si>
  <si>
    <t>6.17206</t>
  </si>
  <si>
    <t>Магистральная, д. 15-апр.2014(41.34) ,</t>
  </si>
  <si>
    <t>Магистральная, д. 15-в песочницу июнь 2014(1.77) ,</t>
  </si>
  <si>
    <t>0.24</t>
  </si>
  <si>
    <t>0.1056</t>
  </si>
  <si>
    <t>Магистральная, д. 15-сиденье у качелей апр.2014(0.24) ,</t>
  </si>
  <si>
    <t>Магистральная, д. 15-апр.2014(1) ,</t>
  </si>
  <si>
    <t>Смена ухватов</t>
  </si>
  <si>
    <t>58-22-1</t>
  </si>
  <si>
    <t>0,38</t>
  </si>
  <si>
    <t>0.378</t>
  </si>
  <si>
    <t>Магистральная, д. 15-крепление ст.отопл. прим.кв.44- июль 2014(1) ,</t>
  </si>
  <si>
    <t>25.48686</t>
  </si>
  <si>
    <t>Магистральная, д. 15-фев.2014(1) ,</t>
  </si>
  <si>
    <t>Магистральная, д. 15-фев.2014(1) , Магистральная, д. 15-апр.2014(1) ,</t>
  </si>
  <si>
    <t>Магистральная, д. 15-янв.-10,фев.-9-2014(19) , Магистральная, д. 15-март 2014(4) , Магистральная, д. 15-апр.2014(1) ,</t>
  </si>
  <si>
    <t>Магистральная, д. 15-янв.2014(1) ,</t>
  </si>
  <si>
    <t>3.907</t>
  </si>
  <si>
    <t>46,76</t>
  </si>
  <si>
    <t>49,46</t>
  </si>
  <si>
    <t>13802.9 / 164.17 * 49.460585</t>
  </si>
  <si>
    <t>Магистральная, д. 15-май 2014(1348) ,</t>
  </si>
  <si>
    <t>Магистральная, д. 15-май 2014(28361) ,</t>
  </si>
  <si>
    <t>144.1095</t>
  </si>
  <si>
    <t>144,11</t>
  </si>
  <si>
    <t>13802.9 / 164.17 * 144.1095</t>
  </si>
  <si>
    <t>6.606</t>
  </si>
  <si>
    <t>0.6606</t>
  </si>
  <si>
    <t>Магистральная, д. 17(2.947) , Магистральная, д. 17(3.659) ,</t>
  </si>
  <si>
    <t>9.111</t>
  </si>
  <si>
    <t>5.28438</t>
  </si>
  <si>
    <t>Магистральная, д. 17(2.947) , Магистральная, д. 17(3.659) , Магистральная, д. 17(2.505) ,</t>
  </si>
  <si>
    <t>5.94498</t>
  </si>
  <si>
    <t>Магистральная, д. 17-фан.тр.кв.107-янв.2014(2.5) ,</t>
  </si>
  <si>
    <t>Магистральная, д. 17-кв.107 фан.тр. янв.2014(2.5) ,</t>
  </si>
  <si>
    <t>Ремонт системы ГВС (см.)</t>
  </si>
  <si>
    <t>47</t>
  </si>
  <si>
    <t>65-1-3, 16-04-002-7</t>
  </si>
  <si>
    <t>6,02</t>
  </si>
  <si>
    <t>282.94</t>
  </si>
  <si>
    <t>Магистральная, д. 17-3-4под. -март(47) ,</t>
  </si>
  <si>
    <t>286.6125</t>
  </si>
  <si>
    <t>9.501</t>
  </si>
  <si>
    <t>0.9501</t>
  </si>
  <si>
    <t>Магистральная, д. 17-окт.нояб.2013(6.891) , Магистральная, д. 17-дек.2013(2.61) ,</t>
  </si>
  <si>
    <t>0.09775</t>
  </si>
  <si>
    <t>Магистральная, д. 17-2под.,1эт.;3род.,1эт.-дек.2013(0.24) ,</t>
  </si>
  <si>
    <t>21.35</t>
  </si>
  <si>
    <t>Магистральная, д. 17-решетки на окна-(7) ,</t>
  </si>
  <si>
    <t>7.91</t>
  </si>
  <si>
    <t>5.62085</t>
  </si>
  <si>
    <t>Магистральная, д. 17-февр.2014(7.91) ,</t>
  </si>
  <si>
    <t>Магистральная, д. 17-4под.подвал окт.2013(1) ,</t>
  </si>
  <si>
    <t>9.635</t>
  </si>
  <si>
    <t>5.5883</t>
  </si>
  <si>
    <t>Магистральная, д. 17-окт.нояб.2013(7.025) , Магистральная, д. 17-дек.2013(2.61) ,</t>
  </si>
  <si>
    <t>Магистральная, д. 17-навес над лавочкой авг.2013(7.75) ,</t>
  </si>
  <si>
    <t>1.2078</t>
  </si>
  <si>
    <t>Магистральная, д. 17-козырек над лавочкой авг.2013(22) ,</t>
  </si>
  <si>
    <t>38.9878</t>
  </si>
  <si>
    <t>0.66381</t>
  </si>
  <si>
    <t>Магистральная, д. 17-янв.2014(0.7) ,</t>
  </si>
  <si>
    <t>49</t>
  </si>
  <si>
    <t>3.479</t>
  </si>
  <si>
    <t>Магистральная, д. 17-5-авг.,8-сент.11-окт.,5-нояб.2013(29) , Магистральная, д. 17-5-нояб.2013(5) , Магистральная, д. 17-12 и 3(36Вт)-дек.2013(15) ,</t>
  </si>
  <si>
    <t>335,69</t>
  </si>
  <si>
    <t>47,13</t>
  </si>
  <si>
    <t>382,81</t>
  </si>
  <si>
    <t>12548.09 / 164.17 * 382.814168</t>
  </si>
  <si>
    <t>17.566</t>
  </si>
  <si>
    <t>1.7566</t>
  </si>
  <si>
    <t>Магистральная, д. 17-март 2014(2.217) , Магистральная, д. 17-янв.фев.май 2014(6.771) , Магистральная, д. 17-апр. 2014(3.47) , Магистральная, д. 17-июнь 2014(2.289) , Магистральная, д. 17-июль 2014г.(2.819) ,</t>
  </si>
  <si>
    <t>10.18828</t>
  </si>
  <si>
    <t>11.94488</t>
  </si>
  <si>
    <t>4.505</t>
  </si>
  <si>
    <t>2.6129</t>
  </si>
  <si>
    <t>Магистральная, д. 8 кор.1(1.457) , Магистральная, д. 8 кор.1(1.809) , Магистральная, д. 8 кор.1(1.239) ,</t>
  </si>
  <si>
    <t>2.9395</t>
  </si>
  <si>
    <t>Магистральная, д. 8 кор.1-кв.17-3 янв.; кв.2-февр.-2014(5) ,</t>
  </si>
  <si>
    <t>Магистральная, д. 8 кор.1-кв.17 янв.-3; фев.-2кв.2-2014(5) ,</t>
  </si>
  <si>
    <t>Ремонт системы КНС (см)</t>
  </si>
  <si>
    <t>65-2-1,2 16-04-001-1,2;</t>
  </si>
  <si>
    <t>4,50</t>
  </si>
  <si>
    <t>72</t>
  </si>
  <si>
    <t>Магистральная, д. 8 кор.1-январь 2014(16) ,</t>
  </si>
  <si>
    <t>78.652</t>
  </si>
  <si>
    <t>2.07</t>
  </si>
  <si>
    <t>2.5047</t>
  </si>
  <si>
    <t>Магистральная, д. 8 кор.1(2.07) ,</t>
  </si>
  <si>
    <t>4.699</t>
  </si>
  <si>
    <t>0.4699</t>
  </si>
  <si>
    <t>Магистральная, д. 8 кор.1-окт.нояб.2013(3.408) , Магистральная, д. 8 кор.1-дек.2013(1.291) ,</t>
  </si>
  <si>
    <t>Магистральная, д. 8 кор.1-вх.кр.-авг.2013(2) ,</t>
  </si>
  <si>
    <t>Изготовление и установка решетки на машинное помещение</t>
  </si>
  <si>
    <t>кальк.</t>
  </si>
  <si>
    <t>3,05</t>
  </si>
  <si>
    <t>Магистральная, д. 8 кор.1-решетки на окна-(4) ,</t>
  </si>
  <si>
    <t>Масляная окраска решеток, переплетов, труб диаметром менее 50мм и т.п. за 2 раза</t>
  </si>
  <si>
    <t>15-04-030-4</t>
  </si>
  <si>
    <t>3.1977</t>
  </si>
  <si>
    <t>Магистральная, д. 8 кор.1-февр.2014(4.5) ,</t>
  </si>
  <si>
    <t>4.765</t>
  </si>
  <si>
    <t>2.7637</t>
  </si>
  <si>
    <t>Магистральная, д. 8 кор.1-окт.нояб.2013(3.474) , Магистральная, д. 8 кор.1-дек.2013(1.291) ,</t>
  </si>
  <si>
    <t>0.0549</t>
  </si>
  <si>
    <t>Магистральная, д. 8 кор.1-крепеж КНС-март(1) ,</t>
  </si>
  <si>
    <t>22.5779</t>
  </si>
  <si>
    <t>Магистральная, д. 8 кор.1-80мм май 2014(4) ,</t>
  </si>
  <si>
    <t>Магистральная, д. 8 кор.1-нояб.2013(1) ,</t>
  </si>
  <si>
    <t>Магистральная, д. 8 кор.1-1-окт.,2-нояб.2013(3) , Магистральная, д. 8 кор.1-дек.2013(2) ,</t>
  </si>
  <si>
    <t>0.596</t>
  </si>
  <si>
    <t>113,17</t>
  </si>
  <si>
    <t>15,57</t>
  </si>
  <si>
    <t>128,73</t>
  </si>
  <si>
    <t>12548.09 / 164.17 * 128.73459</t>
  </si>
  <si>
    <t>8.686</t>
  </si>
  <si>
    <t>0.8686</t>
  </si>
  <si>
    <t>Магистральная, д. 8 кор.1-март 2014(1.096) , Магистральная, д. 8 кор.1-янв.фев.май 2014(3.348) , Магистральная, д. 8 кор.1-апр. 2014(1.716) , Магистральная, д. 8 кор.1-июнь 2014(1.132) , Магистральная, д. 8 кор.1-июль 2014г.(1.394) ,</t>
  </si>
  <si>
    <t>5.03788</t>
  </si>
  <si>
    <t>5.90648</t>
  </si>
  <si>
    <t>Магистральная, д. 8 кор.1-по ст кв.2 апр.2014(1) ,</t>
  </si>
  <si>
    <t>Магистральная, д. 8 кор.1-подвал КНС май 2014(3) ,</t>
  </si>
  <si>
    <t>Магистральная, д. 8 кор.1-подвал,кнс,хвс-7 янв.; по ст.кв.2--5 фев.2014(12) , Магистральная, д. 8 кор.1-кв.11-7, кв.1-15, по ст.кв.14-12- июнь 2014(34) ,</t>
  </si>
  <si>
    <t>Магистральная, д. 8 кор.1-подвал  КНС, май 2014(3) ,</t>
  </si>
  <si>
    <t>Магистральная, д. 8 кор.1-янв.2014(1) ,</t>
  </si>
  <si>
    <t>24.2232</t>
  </si>
  <si>
    <t>Магистральная, д. 8 кор.1(4.54) ,</t>
  </si>
  <si>
    <t>0.21546</t>
  </si>
  <si>
    <t>Магистральная, д. 8 кор.1-лавочка май 2014(1.4) ,</t>
  </si>
  <si>
    <t>Магистральная, д. 8 кор.1-конт.бачки апр.2014(4.89) ,</t>
  </si>
  <si>
    <t>Магистральная, д. 8 кор.1-апр.2014(5) ,</t>
  </si>
  <si>
    <t>Магистральная, д. 8 кор.1-апр.2014(3) ,</t>
  </si>
  <si>
    <t>Магистральная, д. 8 кор.1-апр.2014(0.005) ,</t>
  </si>
  <si>
    <t>28.08</t>
  </si>
  <si>
    <t>4.19234</t>
  </si>
  <si>
    <t>Магистральная, д. 8 кор.1-апр.2014(28.08) ,</t>
  </si>
  <si>
    <t>Магистральная, д. 8 кор.1-апр.2014(1) ,</t>
  </si>
  <si>
    <t>Магистральная, д. 8 кор.1-май 2014(1) ,</t>
  </si>
  <si>
    <t>17.43914</t>
  </si>
  <si>
    <t>4,09</t>
  </si>
  <si>
    <t>51,87</t>
  </si>
  <si>
    <t>13802.9 / 164.17 * 51.874577</t>
  </si>
  <si>
    <t>Магистральная, д. 8 кор.1-июнь 2014(807) ,</t>
  </si>
  <si>
    <t>Магистральная, д. 8 кор.1-июнь 2014(9673) ,</t>
  </si>
  <si>
    <t>66.5478</t>
  </si>
  <si>
    <t>66,55</t>
  </si>
  <si>
    <t>12548.09 / 164.17 * 66.5478</t>
  </si>
  <si>
    <t>Ремонт отдельных мест покрытия из асбоцементных листов обыкновенного профиля</t>
  </si>
  <si>
    <t>58-6-1</t>
  </si>
  <si>
    <t>0,24</t>
  </si>
  <si>
    <t>Откачка воды из подвала насосом электрическим</t>
  </si>
  <si>
    <t>50</t>
  </si>
  <si>
    <t>52-11-3</t>
  </si>
  <si>
    <t>0.5</t>
  </si>
  <si>
    <t>65-16-2</t>
  </si>
  <si>
    <t>0,42</t>
  </si>
  <si>
    <t>0.416</t>
  </si>
  <si>
    <t>По домам: Культуры, д. 7</t>
  </si>
  <si>
    <t>1,26</t>
  </si>
  <si>
    <t>292</t>
  </si>
  <si>
    <t>14,63</t>
  </si>
  <si>
    <t>2677</t>
  </si>
  <si>
    <t>7,23</t>
  </si>
  <si>
    <t>Смена задвижек диаметром 50 мм</t>
  </si>
  <si>
    <t>Прокладка канализационных труб ПВХ диаметром 50мм</t>
  </si>
  <si>
    <t>16-04-001-1</t>
  </si>
  <si>
    <t>0,64</t>
  </si>
  <si>
    <t>Разборка канализационных чугунных труб  диаметром 50 мм</t>
  </si>
  <si>
    <t>65-2-1</t>
  </si>
  <si>
    <t>Закрашивание надписи на фасаде масляной краской</t>
  </si>
  <si>
    <t>2.6</t>
  </si>
  <si>
    <t>62-21-1</t>
  </si>
  <si>
    <t>По домам: Энгельса, д. 53</t>
  </si>
  <si>
    <t>Врезки в действующие   внутренние сети  трубопроводов  отопления и водоснабжения  Ду15 мм</t>
  </si>
  <si>
    <t>4,46</t>
  </si>
  <si>
    <t>4.46</t>
  </si>
  <si>
    <t>1,75</t>
  </si>
  <si>
    <t>Установка хомута</t>
  </si>
  <si>
    <t>16-02-007-1 прим.</t>
  </si>
  <si>
    <t>0,96</t>
  </si>
  <si>
    <t>0.96</t>
  </si>
  <si>
    <t>Смена стекол при площади до 1м2</t>
  </si>
  <si>
    <t>63-2-3</t>
  </si>
  <si>
    <t>1,05</t>
  </si>
  <si>
    <t>Усиление сварных швов (сварочные работы)</t>
  </si>
  <si>
    <t>46-01-013-1</t>
  </si>
  <si>
    <t>2,31</t>
  </si>
  <si>
    <t>место</t>
  </si>
  <si>
    <t>шт</t>
  </si>
  <si>
    <t>0,59</t>
  </si>
  <si>
    <t>Сверление отверстий</t>
  </si>
  <si>
    <t>69-2-1</t>
  </si>
  <si>
    <t>0,05</t>
  </si>
  <si>
    <t>0,33</t>
  </si>
  <si>
    <t>30</t>
  </si>
  <si>
    <t>16-07-003-02</t>
  </si>
  <si>
    <t>Демонтаж радиаторов</t>
  </si>
  <si>
    <t>65-19-1</t>
  </si>
  <si>
    <t>1,10</t>
  </si>
  <si>
    <t>Смена сгонов диаметром 20 мм</t>
  </si>
  <si>
    <t>2.8</t>
  </si>
  <si>
    <t>62-5-2</t>
  </si>
  <si>
    <t>8.4805</t>
  </si>
  <si>
    <t>По домам: Энгельса, д. 35/7</t>
  </si>
  <si>
    <t>Укрепление светильников</t>
  </si>
  <si>
    <t>0,43</t>
  </si>
  <si>
    <t>1,35</t>
  </si>
  <si>
    <t>36</t>
  </si>
  <si>
    <t>Установка вентилей диаметром до 25мм</t>
  </si>
  <si>
    <t>16-05-001-1</t>
  </si>
  <si>
    <t>1,51</t>
  </si>
  <si>
    <t>1.51</t>
  </si>
  <si>
    <t>23</t>
  </si>
  <si>
    <t>По домам: Магистральная, д. 8 кор.1</t>
  </si>
  <si>
    <t>По домам: Культуры, д. 1/14</t>
  </si>
  <si>
    <t>0.25</t>
  </si>
  <si>
    <t>0.0805</t>
  </si>
  <si>
    <t>526</t>
  </si>
  <si>
    <t>26,35</t>
  </si>
  <si>
    <t>4594</t>
  </si>
  <si>
    <t>12,40</t>
  </si>
  <si>
    <t>0.3</t>
  </si>
  <si>
    <t>0.01</t>
  </si>
  <si>
    <t>кВт</t>
  </si>
  <si>
    <t>к</t>
  </si>
  <si>
    <t>12</t>
  </si>
  <si>
    <t>65-5-1</t>
  </si>
  <si>
    <t>0,81</t>
  </si>
  <si>
    <t>0.71</t>
  </si>
  <si>
    <t>Зачеканка канализационных раструбов</t>
  </si>
  <si>
    <t>Магистральная, д. 19-эл.уз.май 2014(2) ,</t>
  </si>
  <si>
    <t>10.5376</t>
  </si>
  <si>
    <t>1.704</t>
  </si>
  <si>
    <t>Магистральная, д. 19-янв.-3,фев.-11,-2014(14) , Магистральная, д. 19-март-4;май-4 2014(8) , Магистральная, д. 19-апр.2014(2) ,</t>
  </si>
  <si>
    <t>4.68</t>
  </si>
  <si>
    <t>Магистральная, д. 19-янв.2014(4) ,</t>
  </si>
  <si>
    <t>6.384</t>
  </si>
  <si>
    <t>445,41</t>
  </si>
  <si>
    <t>62,00</t>
  </si>
  <si>
    <t>507,40</t>
  </si>
  <si>
    <t>13802.9 / 164.17 * 507.40277</t>
  </si>
  <si>
    <t>Магистральная, д. 19-май 2014(1349) ,</t>
  </si>
  <si>
    <t>Магистральная, д. 19-май 2014(28409) ,</t>
  </si>
  <si>
    <t>144.2892</t>
  </si>
  <si>
    <t>144,29</t>
  </si>
  <si>
    <t>12548.09 / 164.17 * 144.2892</t>
  </si>
  <si>
    <t>А.Е.МИТЯЕВ</t>
  </si>
  <si>
    <t>5.221</t>
  </si>
  <si>
    <t>0.5221</t>
  </si>
  <si>
    <t>Магистральная, д. 20(2.329) , Магистральная, д. 20(2.892) ,</t>
  </si>
  <si>
    <t>7.201</t>
  </si>
  <si>
    <t>4.17658</t>
  </si>
  <si>
    <t>Магистральная, д. 20(2.329) , Магистральная, д. 20(2.892) , Магистральная, д. 20(1.98) ,</t>
  </si>
  <si>
    <t>4.69868</t>
  </si>
  <si>
    <t>Магистральная, д. 20-ХВС кв.28 февр.2014(1) ,</t>
  </si>
  <si>
    <t>Магистральная, д. 20-кв.28-фев.2014(2.5) ,</t>
  </si>
  <si>
    <t>4.265</t>
  </si>
  <si>
    <t>Магистральная, д. 20-кв.72(2.5) , Магистральная, д. 20-фев. кв.28-2014(2.5) ,</t>
  </si>
  <si>
    <t>6.01</t>
  </si>
  <si>
    <t>7.51</t>
  </si>
  <si>
    <t>0.751</t>
  </si>
  <si>
    <t>Магистральная, д. 20-окт.нояб.2013(5.447) , Магистральная, д. 20-дек.2013(2.063) ,</t>
  </si>
  <si>
    <t>Забитие оконных проемов(прим)</t>
  </si>
  <si>
    <t>52-16-2</t>
  </si>
  <si>
    <t>0,30</t>
  </si>
  <si>
    <t>0.608</t>
  </si>
  <si>
    <t>Магистральная, д. 20-метал.покрытие парапета(2) ,</t>
  </si>
  <si>
    <t>Исправление кладки дымовой трубы</t>
  </si>
  <si>
    <t>60-10-1</t>
  </si>
  <si>
    <t>2.954</t>
  </si>
  <si>
    <t>Магистральная, д. 20-шт.кирпичей(2) , Магистральная, д. 20-дек.2013(18) ,</t>
  </si>
  <si>
    <t>Ограждение зеленой зоны трубами б/у d=32мм и более</t>
  </si>
  <si>
    <t>63.5</t>
  </si>
  <si>
    <t>68-24-2/1,4</t>
  </si>
  <si>
    <t>18.415</t>
  </si>
  <si>
    <t>Магистральная, д. 20-июль2013(63.5) ,</t>
  </si>
  <si>
    <t>7.616</t>
  </si>
  <si>
    <t>4.41728</t>
  </si>
  <si>
    <t>Магистральная, д. 20-окт.нояб.2013(5.553) , Магистральная, д. 20-дек.2013(2.063) ,</t>
  </si>
  <si>
    <t>112</t>
  </si>
  <si>
    <t>6.1488</t>
  </si>
  <si>
    <t>Магистральная, д. 20-ограждение з/зоны(112) ,</t>
  </si>
  <si>
    <t>24.7</t>
  </si>
  <si>
    <t>11.47809</t>
  </si>
  <si>
    <t>Магистральная, д. 20-17,7-окт.2013; 5-нояб.2013(22.7) , Магистральная, д. 20-дек.2013(2) ,</t>
  </si>
  <si>
    <t>0.531</t>
  </si>
  <si>
    <t>0.71791</t>
  </si>
  <si>
    <t>Магистральная, д. 20-нояб.2013(0.531) ,</t>
  </si>
  <si>
    <t>1.91</t>
  </si>
  <si>
    <t>4.4121</t>
  </si>
  <si>
    <t>Магистральная, д. 20-карман для КГМ(0.72) , Магистральная, д. 20-ограждение з/зоны(1.19) ,</t>
  </si>
  <si>
    <t>Устройство цементной стяжки</t>
  </si>
  <si>
    <t>11-01-011-1   20мм</t>
  </si>
  <si>
    <t>0.3951</t>
  </si>
  <si>
    <t>Магистральная, д. 20-отмостка июль2013(1) ,</t>
  </si>
  <si>
    <t>50.29728</t>
  </si>
  <si>
    <t>Магистральная, д. 20-50мм май 2014(12) ,</t>
  </si>
  <si>
    <t>Магистральная, д. 20-авг.2013(1) ,</t>
  </si>
  <si>
    <t>Магистральная, д. 20-2-сент.,8-окт.,4-нояб.2013(14) , Магистральная, д. 20-дек.2013(3) ,</t>
  </si>
  <si>
    <t>1.603</t>
  </si>
  <si>
    <t>87,81</t>
  </si>
  <si>
    <t>6,10</t>
  </si>
  <si>
    <t>93,91</t>
  </si>
  <si>
    <t>12548.09 / 164.17 * 93.911381</t>
  </si>
  <si>
    <t>13.884</t>
  </si>
  <si>
    <t>1.3884</t>
  </si>
  <si>
    <t>Магистральная, д. 20-март 2014(1.752) , Магистральная, д. 20-янв.фев.май 2014(5.352) , Магистральная, д. 20-апр. 2014(2.743) , Магистральная, д. 20-июнь 2014(1.809) , Магистральная, д. 20-июль 2014г.(2.228) ,</t>
  </si>
  <si>
    <t>8.05272</t>
  </si>
  <si>
    <t>9.44112</t>
  </si>
  <si>
    <t>Магистральная, д. 20-кв.60 бандаж апр.2014(1) ,</t>
  </si>
  <si>
    <t>Магистральная, д. 20-кв.60 апр.2014(1) ,</t>
  </si>
  <si>
    <t>3.22</t>
  </si>
  <si>
    <t>Магистральная, д. 20-ро ст.кв.1 апр.2014(10) ,</t>
  </si>
  <si>
    <t>Магистральная, д. 20-50мм - июль 2014(2) ,</t>
  </si>
  <si>
    <t>Смена выпусков к умывальникам и мойкам</t>
  </si>
  <si>
    <t>65-6-8</t>
  </si>
  <si>
    <t>Магистральная, д. 20-смена трайника кв.60 апр.2014(1) ,</t>
  </si>
  <si>
    <t>Магистральная, д. 20-кв.59 апр.2014(1) ,</t>
  </si>
  <si>
    <t>11.396</t>
  </si>
  <si>
    <t>46.32</t>
  </si>
  <si>
    <t>29.0658</t>
  </si>
  <si>
    <t>Магистральная, д. 20-май21,9 д.об.; апр.-11,32 карман- 2014(33.22) , Магистральная, д. 20-мет.огр. май 2014(13.1) ,</t>
  </si>
  <si>
    <t>7.5</t>
  </si>
  <si>
    <t>4.70625</t>
  </si>
  <si>
    <t>Магистральная, д. 20(7.5) ,</t>
  </si>
  <si>
    <t>3.7</t>
  </si>
  <si>
    <t>3.404</t>
  </si>
  <si>
    <t>Магистральная, д. 20-карман апр.2014(3.7) ,</t>
  </si>
  <si>
    <t>8.16</t>
  </si>
  <si>
    <t>1.12445</t>
  </si>
  <si>
    <t>Магистральная, д. 20-конт.бачки апр.2014(8.16) ,</t>
  </si>
  <si>
    <t>Магистральная, д. 20-апр.2014(5) ,</t>
  </si>
  <si>
    <t>Магистральная, д. 20-апр.2014(3) ,</t>
  </si>
  <si>
    <t>Магистральная, д. 20-апр.2014(0.005) ,</t>
  </si>
  <si>
    <t>55.38</t>
  </si>
  <si>
    <t>8.26823</t>
  </si>
  <si>
    <t>Магистральная, д. 20-апр.2014(55.38) ,</t>
  </si>
  <si>
    <t>Магистральная, д. 20-в песочницу июнь 2014(0.885) ,</t>
  </si>
  <si>
    <t>6.734</t>
  </si>
  <si>
    <t>Магистральная, д. 20-1-3под.огр.зел.зоны апрель 2014(28) ,</t>
  </si>
  <si>
    <t>0.1</t>
  </si>
  <si>
    <t>0.231</t>
  </si>
  <si>
    <t>Магистральная, д. 20-ремонт грязевика июнь 2014(0.1) ,</t>
  </si>
  <si>
    <t>54.18297</t>
  </si>
  <si>
    <t>Магистральная, д. 20-2 эл. на грязевике -июнь 2014(1) ,</t>
  </si>
  <si>
    <t>Замена отдельных участков труб Д.20мм на резьбе</t>
  </si>
  <si>
    <t>0.22325</t>
  </si>
  <si>
    <t>Магистральная, д. 20-3 эл.уз. на ст. май 2014(0.25) ,</t>
  </si>
  <si>
    <t>Магистральная, д. 20-на ст. май 2014(1) ,</t>
  </si>
  <si>
    <t>Магистральная, д. 20-3 эл.уз.май 2014(1) ,</t>
  </si>
  <si>
    <t>Магистральная, д. 20-25мм на грязевике -июнь 2014(1) ,</t>
  </si>
  <si>
    <t>10.08325</t>
  </si>
  <si>
    <t>Магистральная, д. 20-фев.2014(1) ,</t>
  </si>
  <si>
    <t>Магистральная, д. 20-янв.-1,фев.-1-2014(2) , Магистральная, д. 20-март -6; май-7 -2014(13) , Магистральная, д. 20-апр.2014(3) ,</t>
  </si>
  <si>
    <t>1.674</t>
  </si>
  <si>
    <t>86,78</t>
  </si>
  <si>
    <t>90,96</t>
  </si>
  <si>
    <t>13802.9 / 164.17 * 90.956264</t>
  </si>
  <si>
    <t>Магистральная, д. 20-май 2014(2137) ,</t>
  </si>
  <si>
    <t>Магистральная, д. 20-май 2014(16451) ,</t>
  </si>
  <si>
    <t>151.4814</t>
  </si>
  <si>
    <t>151,48</t>
  </si>
  <si>
    <t>12548.09 / 164.17 * 151.4814</t>
  </si>
  <si>
    <t>9.95</t>
  </si>
  <si>
    <t>0.995</t>
  </si>
  <si>
    <t>Народный бульвар, д. 4(3.814) , Народный бульвар, д. 4(6.136) ,</t>
  </si>
  <si>
    <t>13.192</t>
  </si>
  <si>
    <t>7.65136</t>
  </si>
  <si>
    <t>Народный бульвар, д. 4(3.814) , Народный бульвар, д. 4(6.136) , Народный бульвар, д. 4(3.242) ,</t>
  </si>
  <si>
    <t>8.64636</t>
  </si>
  <si>
    <t>Валка деревьев в городских условиях  (липа, тополь) до 300мм</t>
  </si>
  <si>
    <t>68-3-1</t>
  </si>
  <si>
    <t>2,57</t>
  </si>
  <si>
    <t>0.9252</t>
  </si>
  <si>
    <t>Народный бульвар, д. 4-1под.-0,3 ,авг.2013, с фасада-0,06(0.36) ,</t>
  </si>
  <si>
    <t>12.299</t>
  </si>
  <si>
    <t>1.2299</t>
  </si>
  <si>
    <t>Народный бульвар, д. 4-окт.нояб.2013(8.92) , Народный бульвар, д. 4-дек.2013(3.379) ,</t>
  </si>
  <si>
    <t>Народный бульвар, д. 4-авг.2013(4) ,</t>
  </si>
  <si>
    <t>Опиловка деревьев</t>
  </si>
  <si>
    <t>68-2-2</t>
  </si>
  <si>
    <t>2,07</t>
  </si>
  <si>
    <t>6.21</t>
  </si>
  <si>
    <t>Народный бульвар, д. 4-авг.2013(3) ,</t>
  </si>
  <si>
    <t>12.472</t>
  </si>
  <si>
    <t>7.23376</t>
  </si>
  <si>
    <t>Народный бульвар, д. 4-окт.нояб.2013(9.093) , Народный бульвар, д. 4-дек.2013(3.379) ,</t>
  </si>
  <si>
    <t>19.1</t>
  </si>
  <si>
    <t>7.54641</t>
  </si>
  <si>
    <t>Народный бульвар, д. 4-сент.2013(19.1) ,</t>
  </si>
  <si>
    <t>25.91927</t>
  </si>
  <si>
    <t>Народный бульвар, д. 4-2-авг.,2013(2) ,</t>
  </si>
  <si>
    <t>34,71</t>
  </si>
  <si>
    <t>36,28</t>
  </si>
  <si>
    <t>12548.09 / 164.17 * 36.276991</t>
  </si>
  <si>
    <t>22.738</t>
  </si>
  <si>
    <t>2.2738</t>
  </si>
  <si>
    <t>1.797</t>
  </si>
  <si>
    <t>0.1797</t>
  </si>
  <si>
    <t>Октябрьская, д. 52(0.802) , Октябрьская, д. 52(0.995) ,</t>
  </si>
  <si>
    <t>2.478</t>
  </si>
  <si>
    <t>1.43724</t>
  </si>
  <si>
    <t>Октябрьская, д. 52(0.802) , Октябрьская, д. 52(0.995) , Октябрьская, д. 52(0.681) ,</t>
  </si>
  <si>
    <t>1.61694</t>
  </si>
  <si>
    <t>2.585</t>
  </si>
  <si>
    <t>0.2585</t>
  </si>
  <si>
    <t>Октябрьская, д. 52-окт.нояб.2013(1.875) , Октябрьская, д. 52-дек.2013(0.71) ,</t>
  </si>
  <si>
    <t>Октябрьская, д. 52-черд.нояб.2013(1) ,</t>
  </si>
  <si>
    <t>2.621</t>
  </si>
  <si>
    <t>1.52018</t>
  </si>
  <si>
    <t>Октябрьская, д. 52-окт.нояб.2013(1.911) , Октябрьская, д. 52-дек.2013(0.71) ,</t>
  </si>
  <si>
    <t>1.566</t>
  </si>
  <si>
    <t>2.11723</t>
  </si>
  <si>
    <t>Октябрьская, д. 52-нояб.2013(1.566) ,</t>
  </si>
  <si>
    <t>4.65891</t>
  </si>
  <si>
    <t>Октябрьская, д. 52-80мм май 2014(4) ,</t>
  </si>
  <si>
    <t>Октябрьская, д. 52-дек.2013(2) ,</t>
  </si>
  <si>
    <t>Октябрьская, д. 52-перенос свет.дек.2013(1) ,</t>
  </si>
  <si>
    <t>15,70</t>
  </si>
  <si>
    <t>1,71</t>
  </si>
  <si>
    <t>17,42</t>
  </si>
  <si>
    <t>12548.09 / 164.17 * 17.415508</t>
  </si>
  <si>
    <t>4.779</t>
  </si>
  <si>
    <t>0.4779</t>
  </si>
  <si>
    <t>Октябрьская, д. 52-март 2014(0.603) , Октябрьская, д. 52-янв.фев.май 2014(1.842) , Октябрьская, д. 52-апр. 2014(0.944) , Октябрьская, д. 52-июнь 2014(0.623) , Октябрьская, д. 52-июль 2014г.(0.767) ,</t>
  </si>
  <si>
    <t>2.77182</t>
  </si>
  <si>
    <t>3.24972</t>
  </si>
  <si>
    <t>3.381</t>
  </si>
  <si>
    <t>Октябрьская, д. 52-1эт.туал. март 2014(0.5) , Октябрьская, д. 52-май 2014(5) , Октябрьская, д. 52-1 эт. июнь 2014(5) ,</t>
  </si>
  <si>
    <t>Октябрьская, д. 52-апр.2014(33.6) ,</t>
  </si>
  <si>
    <t>1.757</t>
  </si>
  <si>
    <t>Октябрьская, д. 52-май 2014(2.8) ,</t>
  </si>
  <si>
    <t>Октябрьская, д. 52(2.5) ,</t>
  </si>
  <si>
    <t>Октябрьская, д. 52-конт.бачки апр.2014(2.79) ,</t>
  </si>
  <si>
    <t>Октябрьская, д. 52-апр.2014(4) ,</t>
  </si>
  <si>
    <t>Октябрьская, д. 52-апр.2014(2) ,</t>
  </si>
  <si>
    <t>Октябрьская, д. 52-апр.2014(0.005) ,</t>
  </si>
  <si>
    <t>Октябрьская, д. 52-апр.2014(1.2) ,</t>
  </si>
  <si>
    <t>12.8227</t>
  </si>
  <si>
    <t>3.8048</t>
  </si>
  <si>
    <t>Октябрьская, д. 52-м-н м/з июнь 2014(2) ,</t>
  </si>
  <si>
    <t>0.6932</t>
  </si>
  <si>
    <t>Октябрьская, д. 52-20мм, м-н м/з июнь 2014(2) ,</t>
  </si>
  <si>
    <t>4.498</t>
  </si>
  <si>
    <t>23,95</t>
  </si>
  <si>
    <t>25,37</t>
  </si>
  <si>
    <t>13802.9 / 164.17 * 25.368582</t>
  </si>
  <si>
    <t>Октябрьская, д. 52-июнь 2014(460) ,</t>
  </si>
  <si>
    <t>Октябрьская, д. 52-июнь 2014(5244) ,</t>
  </si>
  <si>
    <t>37.2048</t>
  </si>
  <si>
    <t>37,20</t>
  </si>
  <si>
    <t>12548.09 / 164.17 * 37.2048</t>
  </si>
  <si>
    <t>1.181</t>
  </si>
  <si>
    <t>0.1181</t>
  </si>
  <si>
    <t>Энгельса, д. 31(0.527) , Энгельса, д. 31(0.654) ,</t>
  </si>
  <si>
    <t>1.629</t>
  </si>
  <si>
    <t>0.94482</t>
  </si>
  <si>
    <t>Энгельса, д. 31(0.527) , Энгельса, д. 31(0.654) , Энгельса, д. 31(0.448) ,</t>
  </si>
  <si>
    <t>1.06292</t>
  </si>
  <si>
    <t>1.697</t>
  </si>
  <si>
    <t>0.1697</t>
  </si>
  <si>
    <t>Энгельса, д. 31-окт.нояб.2013(1.231) , Энгельса, д. 31-дек.2013(0.466) ,</t>
  </si>
  <si>
    <t>Энгельса, д. 31-продухи-январь(0.3) ,</t>
  </si>
  <si>
    <t>1.721</t>
  </si>
  <si>
    <t>0.99818</t>
  </si>
  <si>
    <t>Энгельса, д. 31-окт.нояб.2013(1.255) , Энгельса, д. 31-дек.2013(0.466) ,</t>
  </si>
  <si>
    <t>1.29988</t>
  </si>
  <si>
    <t>Энгельса, д. 31-50мм май 2014(4) ,</t>
  </si>
  <si>
    <t>10,76</t>
  </si>
  <si>
    <t>1,28</t>
  </si>
  <si>
    <t>12,04</t>
  </si>
  <si>
    <t>12548.09 / 164.17 * 12.0426</t>
  </si>
  <si>
    <t>3.139</t>
  </si>
  <si>
    <t>0.3139</t>
  </si>
  <si>
    <t>Энгельса, д. 31-март 2014(0.396) , Энгельса, д. 31-янв.фев.май 2014(1.21) , Энгельса, д. 31-апр. 2014(0.62) , Энгельса, д. 31-июнь 2014(0.409) , Энгельса, д. 31-июль 2014г.(0.504) ,</t>
  </si>
  <si>
    <t>1.82062</t>
  </si>
  <si>
    <t>2.13452</t>
  </si>
  <si>
    <t>Энгельса, д. 31(2.5) ,</t>
  </si>
  <si>
    <t>0.54</t>
  </si>
  <si>
    <t>0.07441</t>
  </si>
  <si>
    <t>Энгельса, д. 31-конт.бачки апр.2014(0.54) ,</t>
  </si>
  <si>
    <t>Энгельса, д. 31-апр.2014(4) ,</t>
  </si>
  <si>
    <t>Энгельса, д. 31-апр.2014(2) ,</t>
  </si>
  <si>
    <t>Энгельса, д. 31-апр.2014(0.005) ,</t>
  </si>
  <si>
    <t>2.13101</t>
  </si>
  <si>
    <t>Энгельса, д. 31-янв.2014(1) , Энгельса, д. 31-май 2014(2) ,</t>
  </si>
  <si>
    <t>4,48</t>
  </si>
  <si>
    <t>0,27</t>
  </si>
  <si>
    <t>4,75</t>
  </si>
  <si>
    <t>13802.9 / 164.17 * 4.745792</t>
  </si>
  <si>
    <t>Энгельса, д. 31-май 2014(468) ,</t>
  </si>
  <si>
    <t>Энгельса, д. 31-май 2014(2915) ,</t>
  </si>
  <si>
    <t>31.3173</t>
  </si>
  <si>
    <t>12548.09 / 164.17 * 31.3173</t>
  </si>
  <si>
    <t>2.215</t>
  </si>
  <si>
    <t>0.2215</t>
  </si>
  <si>
    <t>Энгельса , д. 43(0.988) , Энгельса , д. 43(1.227) ,</t>
  </si>
  <si>
    <t>3.055</t>
  </si>
  <si>
    <t>1.7719</t>
  </si>
  <si>
    <t>Энгельса , д. 43(0.988) , Энгельса , д. 43(1.227) , Энгельса , д. 43(0.84) ,</t>
  </si>
  <si>
    <t>1.9934</t>
  </si>
  <si>
    <t>3.186</t>
  </si>
  <si>
    <t>0.3186</t>
  </si>
  <si>
    <t>Энгельса , д. 43-окт.нояб.2013(2.311) , Энгельса , д. 43-дек.2013(0.875) ,</t>
  </si>
  <si>
    <t>Энгельса , д. 43-черд.нояб.2013(1) ,</t>
  </si>
  <si>
    <t>Энгельса , д. 43-1под.торец-иавг.2013(1) ,</t>
  </si>
  <si>
    <t>3.231</t>
  </si>
  <si>
    <t>1.87398</t>
  </si>
  <si>
    <t>Энгельса , д. 43-окт.нояб.2013(2.356) , Энгельса , д. 43-дек.2013(0.875) ,</t>
  </si>
  <si>
    <t>Энгельса , д. 43-2 эт.-дек.2013(1) ,</t>
  </si>
  <si>
    <t>0.9477</t>
  </si>
  <si>
    <t>Магистральная, д. 17-2под.-фев.-13; фан.тр.-8 март  кв.140 2014(13) ,</t>
  </si>
  <si>
    <t>Магистральная, д. 17-50мм-1; 100мм-1 - июль 2014(2) ,</t>
  </si>
  <si>
    <t>Магистральная, д. 17-3под. хвс,гвс -2янв.;3 под.подвал-1 февр.2014(3) ,</t>
  </si>
  <si>
    <t>11.266</t>
  </si>
  <si>
    <t>Магистральная, д. 17-май 2014(14.1) ,</t>
  </si>
  <si>
    <t>Магистральная, д. 17(9.08) ,</t>
  </si>
  <si>
    <t>9.53</t>
  </si>
  <si>
    <t>1.31323</t>
  </si>
  <si>
    <t>Магистральная, д. 17-конт.бачки апр.2014(9.53) ,</t>
  </si>
  <si>
    <t>Магистральная, д. 17-апр.2014(5) ,</t>
  </si>
  <si>
    <t>Магистральная, д. 17-апр.2014(3) ,</t>
  </si>
  <si>
    <t>Магистральная, д. 17-апр.2014(0.005) ,</t>
  </si>
  <si>
    <t>33.28</t>
  </si>
  <si>
    <t>4.9687</t>
  </si>
  <si>
    <t>Магистральная, д. 17-апр.2014(33.28) ,</t>
  </si>
  <si>
    <t>Магистральная, д. 17-в песочницу июнь 2014(0.885) ,</t>
  </si>
  <si>
    <t>Магистральная, д. 17-упавший клен июнь.2014(1) ,</t>
  </si>
  <si>
    <t>Магистральная, д. 17-элеват.уз-1-. апр.: подвал-1-июнь - 2014(2) ,</t>
  </si>
  <si>
    <t>Ремонт подъездов (Магистральная 17, 2 подъезд"</t>
  </si>
  <si>
    <t>61-7-5,9-5,10-5.....</t>
  </si>
  <si>
    <t>Магистральная, д. 17(461.88) ,</t>
  </si>
  <si>
    <t>375.4769</t>
  </si>
  <si>
    <t>Магистральная, д. 17-б/у апр.2014(1) ,</t>
  </si>
  <si>
    <t>Магистральная, д. 17-фев.2014(1) , Магистральная, д. 17-июнь 2014(1) ,</t>
  </si>
  <si>
    <t>2.84</t>
  </si>
  <si>
    <t>Магистральная, д. 17-янв.-9,фев.-7-2014(16) , Магистральная, д. 17-март-11;май-2 2014(13) , Магистральная, д. 17-апр.-6;июнь-5-2014(11) ,</t>
  </si>
  <si>
    <t>Магистральная, д. 17-апр.2014(2) ,</t>
  </si>
  <si>
    <t>7.442</t>
  </si>
  <si>
    <t>406,13</t>
  </si>
  <si>
    <t>56,64</t>
  </si>
  <si>
    <t>462,77</t>
  </si>
  <si>
    <t>13802.9 / 164.17 * 462.769927</t>
  </si>
  <si>
    <t>Магистральная, д. 17-май 2014(5758) ,</t>
  </si>
  <si>
    <t>Магистральная, д. 17-май 2014(28240) ,</t>
  </si>
  <si>
    <t>364.7238</t>
  </si>
  <si>
    <t>364,72</t>
  </si>
  <si>
    <t>12548.09 / 164.17 * 364.7238</t>
  </si>
  <si>
    <t>3.86</t>
  </si>
  <si>
    <t>0.386</t>
  </si>
  <si>
    <t>Новикова-Прибоя, д. 24 кор.1(1.722) , Новикова-Прибоя, д. 24 кор.1(2.138) ,</t>
  </si>
  <si>
    <t>5.324</t>
  </si>
  <si>
    <t>3.08792</t>
  </si>
  <si>
    <t>Новикова-Прибоя, д. 24 кор.1(1.722) , Новикова-Прибоя, д. 24 кор.1(2.138) , Новикова-Прибоя, д. 24 кор.1(1.464) ,</t>
  </si>
  <si>
    <t>3.47392</t>
  </si>
  <si>
    <t>0.14</t>
  </si>
  <si>
    <t>0.6286</t>
  </si>
  <si>
    <t>Новикова-Прибоя, д. 24 кор.1-0,1 с к-1,4-июль 2013(0.14) ,</t>
  </si>
  <si>
    <t>5.552</t>
  </si>
  <si>
    <t>0.5552</t>
  </si>
  <si>
    <t>Новикова-Прибоя, д. 24 кор.1-окт.нояб.2013(4.027) , Новикова-Прибоя, д. 24 кор.1-дек.2013(1.525) ,</t>
  </si>
  <si>
    <t>Новикова-Прибоя, д. 24 кор.1-продухи-январь(0.45) ,</t>
  </si>
  <si>
    <t>5.63</t>
  </si>
  <si>
    <t>3.2654</t>
  </si>
  <si>
    <t>Новикова-Прибоя, д. 24 кор.1-окт.нояб.2013(4.105) , Новикова-Прибоя, д. 24 кор.1-дек.2013(1.525) ,</t>
  </si>
  <si>
    <t>Новикова-Прибоя, д. 24 кор.1-сент..2013(0.3) ,</t>
  </si>
  <si>
    <t>4.7792</t>
  </si>
  <si>
    <t>Новикова-Прибоя, д. 24 кор.1-80мм май 2014(4) ,</t>
  </si>
  <si>
    <t>Новикова-Прибоя, д. 24 кор.1-2-окт.,2-нояб.2013(4) , Новикова-Прибоя, д. 24 кор.1-дек.2013(1) ,</t>
  </si>
  <si>
    <t>17,01</t>
  </si>
  <si>
    <t>18,35</t>
  </si>
  <si>
    <t>12548.09 / 164.17 * 18.35107</t>
  </si>
  <si>
    <t>10.265</t>
  </si>
  <si>
    <t>1.0265</t>
  </si>
  <si>
    <t xml:space="preserve">           Выполненные работы по текущему ремонту  </t>
  </si>
  <si>
    <t>16-07-006-1</t>
  </si>
  <si>
    <t>1,80</t>
  </si>
  <si>
    <t>Прокладка канализационных труб ПВХ диаметром 100мм</t>
  </si>
  <si>
    <t>3.5</t>
  </si>
  <si>
    <t>16-04-001-2</t>
  </si>
  <si>
    <t>0,62</t>
  </si>
  <si>
    <t>Разборка канализационных чугунных труб  диаметром 100 мм</t>
  </si>
  <si>
    <t>65-2-2</t>
  </si>
  <si>
    <t>0,85</t>
  </si>
  <si>
    <t>4.2</t>
  </si>
  <si>
    <t>9</t>
  </si>
  <si>
    <t>0,69</t>
  </si>
  <si>
    <t>0.41</t>
  </si>
  <si>
    <t>0.9</t>
  </si>
  <si>
    <t>37</t>
  </si>
  <si>
    <t>15419</t>
  </si>
  <si>
    <t>41,63</t>
  </si>
  <si>
    <t>По домам: Магистральная, д. 13 кор. 3</t>
  </si>
  <si>
    <t>0.355</t>
  </si>
  <si>
    <t>20</t>
  </si>
  <si>
    <t>16.8</t>
  </si>
  <si>
    <t>982</t>
  </si>
  <si>
    <t>49,20</t>
  </si>
  <si>
    <t>8521</t>
  </si>
  <si>
    <t>23,01</t>
  </si>
  <si>
    <t>3  Отопление</t>
  </si>
  <si>
    <t>18</t>
  </si>
  <si>
    <t>4  Электромонтажные работы</t>
  </si>
  <si>
    <t>7,87</t>
  </si>
  <si>
    <t>Ремонт скамеек ,лавочек, песочниц</t>
  </si>
  <si>
    <t>52-16-1 прим.</t>
  </si>
  <si>
    <t>0,44</t>
  </si>
  <si>
    <t>Смена вентилей диаметром  20 мм</t>
  </si>
  <si>
    <t>2.5</t>
  </si>
  <si>
    <t>0,03</t>
  </si>
  <si>
    <t>Монтаж провода</t>
  </si>
  <si>
    <t>08-02-403-3</t>
  </si>
  <si>
    <t>0,37</t>
  </si>
  <si>
    <t>0,19</t>
  </si>
  <si>
    <t>Разборка и сборка  элеватора № 1-2  со снятием,прочисткой и установкой сопла для предъявления РМПТС</t>
  </si>
  <si>
    <t>65-27-1;18-06-005-1</t>
  </si>
  <si>
    <t>3,13000</t>
  </si>
  <si>
    <t>1,88</t>
  </si>
  <si>
    <t>0,41</t>
  </si>
  <si>
    <t>Приготовление цементного раствора</t>
  </si>
  <si>
    <t>69-12-1</t>
  </si>
  <si>
    <t>3,15</t>
  </si>
  <si>
    <t>1,91</t>
  </si>
  <si>
    <t>По домам: Октябрьская, д. 37 кор. 2</t>
  </si>
  <si>
    <t>0,50</t>
  </si>
  <si>
    <t>1940</t>
  </si>
  <si>
    <t>97,19</t>
  </si>
  <si>
    <t>46,00</t>
  </si>
  <si>
    <t>35034</t>
  </si>
  <si>
    <t>94,59</t>
  </si>
  <si>
    <t>2.028</t>
  </si>
  <si>
    <t>1.92</t>
  </si>
  <si>
    <t>По домам: Октябрьская, д. 32/16</t>
  </si>
  <si>
    <t>116.09</t>
  </si>
  <si>
    <t>21.43021</t>
  </si>
  <si>
    <t>598</t>
  </si>
  <si>
    <t>29,96</t>
  </si>
  <si>
    <t>3989</t>
  </si>
  <si>
    <t>10,77</t>
  </si>
  <si>
    <t>3118</t>
  </si>
  <si>
    <t>156,21</t>
  </si>
  <si>
    <t>23831</t>
  </si>
  <si>
    <t>64,34</t>
  </si>
  <si>
    <t>1.05</t>
  </si>
  <si>
    <t>46</t>
  </si>
  <si>
    <t>14.812</t>
  </si>
  <si>
    <t>1.2</t>
  </si>
  <si>
    <t>35.7</t>
  </si>
  <si>
    <t>По домам: Бронная, д. 20 кор.1</t>
  </si>
  <si>
    <t>1650</t>
  </si>
  <si>
    <t>82,66</t>
  </si>
  <si>
    <t>27030</t>
  </si>
  <si>
    <t>72,98</t>
  </si>
  <si>
    <t>Замена патронов</t>
  </si>
  <si>
    <t>67-11-1</t>
  </si>
  <si>
    <t>0,40</t>
  </si>
  <si>
    <t>0.396</t>
  </si>
  <si>
    <t>27</t>
  </si>
  <si>
    <t>Известковая окраска цоколей</t>
  </si>
  <si>
    <t>62-19-1</t>
  </si>
  <si>
    <t>0,18</t>
  </si>
  <si>
    <t>Окраска масляными составами ранее окрашенных поверхностей стальных труб за 1 раз</t>
  </si>
  <si>
    <t>Масляная окраска элеваторных узлов</t>
  </si>
  <si>
    <t>4.54</t>
  </si>
  <si>
    <t>2,85</t>
  </si>
  <si>
    <t>Разборка и сборка элеватора № 3-5 со снятием, прочисткой и установкой сопла для предъявления РМПТС</t>
  </si>
  <si>
    <t>65-27-1;18-06-005-2</t>
  </si>
  <si>
    <t>4,17700</t>
  </si>
  <si>
    <t>4,18</t>
  </si>
  <si>
    <t>0.071</t>
  </si>
  <si>
    <t>Прокладка трубопроводов водоснабжения из напорных полиэтиленовых труб диаметром 25мм</t>
  </si>
  <si>
    <t>16-04-002-2</t>
  </si>
  <si>
    <t>1,50</t>
  </si>
  <si>
    <t>Смена вентилей диаметром 25 мм</t>
  </si>
  <si>
    <t>65-5-2</t>
  </si>
  <si>
    <t>1,03</t>
  </si>
  <si>
    <t>1.03</t>
  </si>
  <si>
    <t>Смена сгонов  диаметром 15 мм</t>
  </si>
  <si>
    <t>65-16-1</t>
  </si>
  <si>
    <t>0,29</t>
  </si>
  <si>
    <t>0.287</t>
  </si>
  <si>
    <t>11.3</t>
  </si>
  <si>
    <t>7.09075</t>
  </si>
  <si>
    <t>Бронная ул.д.20 корп.1</t>
  </si>
  <si>
    <t>0,79</t>
  </si>
  <si>
    <t>1,34</t>
  </si>
  <si>
    <t>5530</t>
  </si>
  <si>
    <t>277,05</t>
  </si>
  <si>
    <t>Промывка и опрессовка ИТП</t>
  </si>
  <si>
    <t>Калькуляция</t>
  </si>
  <si>
    <t>23,00000</t>
  </si>
  <si>
    <t>23,00</t>
  </si>
  <si>
    <t>20362</t>
  </si>
  <si>
    <t>54,98</t>
  </si>
  <si>
    <t>Смена замков накладных</t>
  </si>
  <si>
    <t>56-12-6</t>
  </si>
  <si>
    <t>1.068</t>
  </si>
  <si>
    <t>3.2</t>
  </si>
  <si>
    <t>Окраска масляными составами ранее окрашенных больших металлических поверхностей за 1 раз</t>
  </si>
  <si>
    <t>5.04</t>
  </si>
  <si>
    <t>62-29-1</t>
  </si>
  <si>
    <t>Смена кровли из наплавляемых материалов  в 1 слой</t>
  </si>
  <si>
    <t>58-7-7</t>
  </si>
  <si>
    <t>0,46</t>
  </si>
  <si>
    <t>14.1</t>
  </si>
  <si>
    <t>Пробивка отверстий в перекрытии</t>
  </si>
  <si>
    <t>46-03-010-4</t>
  </si>
  <si>
    <t>0,20</t>
  </si>
  <si>
    <t>Прокладка трубопроводов водоснабжения из напорных полиэтиленовых труб диаметром 32мм</t>
  </si>
  <si>
    <t>16-04-002-3</t>
  </si>
  <si>
    <t>1,22</t>
  </si>
  <si>
    <t>трубки</t>
  </si>
  <si>
    <t>Кол-во</t>
  </si>
  <si>
    <t>м</t>
  </si>
  <si>
    <t>м2</t>
  </si>
  <si>
    <t>м3</t>
  </si>
  <si>
    <t>отв.</t>
  </si>
  <si>
    <t>№ п/п</t>
  </si>
  <si>
    <t>Адрес дома</t>
  </si>
  <si>
    <t>Прочистка сопла</t>
  </si>
  <si>
    <t>Отчет по выполненным работам по всем введенным документам:</t>
  </si>
  <si>
    <t>По домам: 1-й Индустриальный переулок, д. 12</t>
  </si>
  <si>
    <t>По всем квартирам.</t>
  </si>
  <si>
    <t>По всем работам.</t>
  </si>
  <si>
    <t>Наименование работы</t>
  </si>
  <si>
    <t xml:space="preserve">Ед. изм. </t>
  </si>
  <si>
    <t>№№ ед. расценки (обоснование)</t>
  </si>
  <si>
    <t>По домам: Магистральная, д. 17</t>
  </si>
  <si>
    <t>Простая масляная окраска ранее окрашенных стен без подготовки с расчисткой до 10%</t>
  </si>
  <si>
    <t>62-2-1</t>
  </si>
  <si>
    <t>0,15</t>
  </si>
  <si>
    <t>8.84775</t>
  </si>
  <si>
    <t>5758</t>
  </si>
  <si>
    <t>288,48</t>
  </si>
  <si>
    <t>28240</t>
  </si>
  <si>
    <t>76,25</t>
  </si>
  <si>
    <t>По домам: Октябрьская, д. 37 кор. 1</t>
  </si>
  <si>
    <t>Октябрьская, д. 37 кор. 1(2) ,</t>
  </si>
  <si>
    <t>Смена ламп люминесцентных</t>
  </si>
  <si>
    <t>67-5-2</t>
  </si>
  <si>
    <t>Смена стартера</t>
  </si>
  <si>
    <t>08-01-054-1 прим.</t>
  </si>
  <si>
    <t>По домам: Магистральная, д. 20</t>
  </si>
  <si>
    <t>0.81</t>
  </si>
  <si>
    <t>0.213</t>
  </si>
  <si>
    <t>26</t>
  </si>
  <si>
    <t>Монтаж радиаторов</t>
  </si>
  <si>
    <t>1.24</t>
  </si>
  <si>
    <t>18-03-001-1</t>
  </si>
  <si>
    <t>0,76</t>
  </si>
  <si>
    <t>0.93868</t>
  </si>
  <si>
    <t>65-17-1</t>
  </si>
  <si>
    <t>1,57</t>
  </si>
  <si>
    <t>Сварочные работы</t>
  </si>
  <si>
    <t>Смена вентилей диаметром 15 мм</t>
  </si>
  <si>
    <t>1,07</t>
  </si>
  <si>
    <t>Директор ООО "ЖКО Приокский"</t>
  </si>
  <si>
    <t>По домам: Бронная, д. 14</t>
  </si>
  <si>
    <t>1.56875</t>
  </si>
  <si>
    <t>410</t>
  </si>
  <si>
    <t>20,54</t>
  </si>
  <si>
    <t>5297</t>
  </si>
  <si>
    <t>14,30</t>
  </si>
  <si>
    <t>0,12</t>
  </si>
  <si>
    <t>0,58</t>
  </si>
  <si>
    <t>807</t>
  </si>
  <si>
    <t>40,43</t>
  </si>
  <si>
    <t>9673</t>
  </si>
  <si>
    <t>26,12</t>
  </si>
  <si>
    <t>1050</t>
  </si>
  <si>
    <t>52,60</t>
  </si>
  <si>
    <t>7557</t>
  </si>
  <si>
    <t>20,40</t>
  </si>
  <si>
    <t>0.308</t>
  </si>
  <si>
    <t>0.2</t>
  </si>
  <si>
    <t>0.4265</t>
  </si>
  <si>
    <t>По домам: Октябрьская, д. 52</t>
  </si>
  <si>
    <t>6.20256</t>
  </si>
  <si>
    <t>5244</t>
  </si>
  <si>
    <t>14,16</t>
  </si>
  <si>
    <t>По домам: Октябрьская , д. 58</t>
  </si>
  <si>
    <t>17</t>
  </si>
  <si>
    <t>1.278</t>
  </si>
  <si>
    <t>286</t>
  </si>
  <si>
    <t>52.7956</t>
  </si>
  <si>
    <t>7.4</t>
  </si>
  <si>
    <t>4.6435</t>
  </si>
  <si>
    <t>8162</t>
  </si>
  <si>
    <t>408,92</t>
  </si>
  <si>
    <t>25177</t>
  </si>
  <si>
    <t>67,98</t>
  </si>
  <si>
    <t>Укрепление стоек металлических решеток ограждений</t>
  </si>
  <si>
    <t>59-8-1</t>
  </si>
  <si>
    <t>7.902</t>
  </si>
  <si>
    <t>0.7902</t>
  </si>
  <si>
    <t>Перенавеска в/труб с лестн.</t>
  </si>
  <si>
    <t>58-15-1</t>
  </si>
  <si>
    <t>0,60</t>
  </si>
  <si>
    <t>51-4-1</t>
  </si>
  <si>
    <t>2,60</t>
  </si>
  <si>
    <t>8.44</t>
  </si>
  <si>
    <t>По домам: Энгельса, д. 31</t>
  </si>
  <si>
    <t>468</t>
  </si>
  <si>
    <t>Планово-предупредительный ремонт за 01.01.14 - 31.08.14</t>
  </si>
  <si>
    <t>1  Благоустройство</t>
  </si>
  <si>
    <t>5.164</t>
  </si>
  <si>
    <t>0.5164</t>
  </si>
  <si>
    <t>1-й Индустриальный переулок, д. 12(2.304) , 1-й Индустриальный переулок, д. 12(2.86) ,</t>
  </si>
  <si>
    <t>7.122</t>
  </si>
  <si>
    <t>4.13076</t>
  </si>
  <si>
    <t>1-й Индустриальный переулок, д. 12(2.304) , 1-й Индустриальный переулок, д. 12(2.86) , 1-й Индустриальный переулок, д. 12(1.958) ,</t>
  </si>
  <si>
    <t>4.64716</t>
  </si>
  <si>
    <t>2  Водоснабжение</t>
  </si>
  <si>
    <t>16-07-003-01</t>
  </si>
  <si>
    <t>1-й Индустриальный переулок, д. 12-ХВС м/з-фев.2014(2) ,</t>
  </si>
  <si>
    <t>5.9856</t>
  </si>
  <si>
    <t>1-й Индустриальный переулок, д. 12-ХВС 25мм кв.50 м/з-фев.2014(4) ,</t>
  </si>
  <si>
    <t>1.3864</t>
  </si>
  <si>
    <t>1-й Индустриальный переулок, д. 12-ХВС 25мм кв.50, м/з-фев.2014(4) ,</t>
  </si>
  <si>
    <t>16.702</t>
  </si>
  <si>
    <t>Валка деревьев в городских условиях (ель , береза) более 300мм</t>
  </si>
  <si>
    <t>7.07</t>
  </si>
  <si>
    <t>68-3-4</t>
  </si>
  <si>
    <t>43.1977</t>
  </si>
  <si>
    <t>1-й Индустриальный переулок, д. 12-к-5,4, 3,3 авг.2013(7.07) ,</t>
  </si>
  <si>
    <t>7.428</t>
  </si>
  <si>
    <t>0.7428</t>
  </si>
  <si>
    <t>1-й Индустриальный переулок, д. 12-окт.нояб.2013(5.387) , 1-й Индустриальный переулок, д. 12-дек.2013(2.041) ,</t>
  </si>
  <si>
    <t>7.533</t>
  </si>
  <si>
    <t>4.36914</t>
  </si>
  <si>
    <t>1-й Индустриальный переулок, д. 12-окт.нояб.2013(5.492) , 1-й Индустриальный переулок, д. 12-дек.2013(2.041) ,</t>
  </si>
  <si>
    <t>0.952</t>
  </si>
  <si>
    <t>1-й Индустриальный переулок, д. 12-лавочки(8) ,</t>
  </si>
  <si>
    <t>Рытье ям под скамейки</t>
  </si>
  <si>
    <t>1-й Индустриальный переулок, д. 12(2) ,</t>
  </si>
  <si>
    <t>1-й Индустриальный переулок, д. 12-июль2013(4) ,</t>
  </si>
  <si>
    <t>Смена стекол при площади до 0,5м2</t>
  </si>
  <si>
    <t>1.31</t>
  </si>
  <si>
    <t>63-2-2</t>
  </si>
  <si>
    <t>1.77112</t>
  </si>
  <si>
    <t>1-й Индустриальный переулок, д. 12-нояб.2013(1.31) ,</t>
  </si>
  <si>
    <t>0.481</t>
  </si>
  <si>
    <t>1-й Индустриальный переулок, д. 12-лавочки(2) ,</t>
  </si>
  <si>
    <t>0.34</t>
  </si>
  <si>
    <t>0.7854</t>
  </si>
  <si>
    <t>1-й Индустриальный переулок, д. 12-лавочки(0.34) ,</t>
  </si>
  <si>
    <t>59.35796</t>
  </si>
  <si>
    <t>1-й Индустриальный переулок, д. 12-80мм май 2014(4) ,</t>
  </si>
  <si>
    <t>1-й Индустриальный переулок, д. 12-авг.2013(1) ,</t>
  </si>
  <si>
    <t>1-й Индустриальный переулок, д. 12-1-авг.,1-нояб.2013(2) ,</t>
  </si>
  <si>
    <t>80</t>
  </si>
  <si>
    <t>5.68</t>
  </si>
  <si>
    <t>1-й Индустриальный переулок, д. 12-9-авг.,6-сент.,7-окт.,22-нояб.2013(44) , 1-й Индустриальный переулок, д. 12-12 иэнерг.-24 - дек.2013(36) ,</t>
  </si>
  <si>
    <t>6.035</t>
  </si>
  <si>
    <t>1-й Индустриальный переулок, д. 12-плавкие вставки окт..2013(5) ,</t>
  </si>
  <si>
    <t>12.748</t>
  </si>
  <si>
    <t>101,86</t>
  </si>
  <si>
    <t>6,09</t>
  </si>
  <si>
    <t>107,94</t>
  </si>
  <si>
    <t>12548.09 / 164.17 * 107.941088</t>
  </si>
  <si>
    <t>Планово-предупредительный ремонт за 01.09.14 - 31.12.14</t>
  </si>
  <si>
    <t>13.733</t>
  </si>
  <si>
    <t>1.3733</t>
  </si>
  <si>
    <t>1-й Индустриальный переулок, д. 12-март 2014(1.733) , 1-й Индустриальный переулок, д. 12-янв.фев.май 2014(5.293) , 1-й Индустриальный переулок, д. 12-апр. 2014(2.713) , 1-й Индустриальный переулок, д. 12-июнь 2014(1.79) , 1-й Индустриальный переулок, д. 1</t>
  </si>
  <si>
    <t>7.96514</t>
  </si>
  <si>
    <t>9.33844</t>
  </si>
  <si>
    <t>1-й Индустриальный переулок, д. 12-кв.46 м/з июнь 2014(1) ,</t>
  </si>
  <si>
    <t>1.469</t>
  </si>
  <si>
    <t>Валка деревьев в городских условиях (дуб, клен) более 300мм</t>
  </si>
  <si>
    <t>3.15</t>
  </si>
  <si>
    <t>68-3-6</t>
  </si>
  <si>
    <t>7,38</t>
  </si>
  <si>
    <t>23.247</t>
  </si>
  <si>
    <t>1-й Индустриальный переулок, д. 12-клен 2 дер. апр. 2014(3.15) ,</t>
  </si>
  <si>
    <t>1.54</t>
  </si>
  <si>
    <t>0.28428</t>
  </si>
  <si>
    <t>1-й Индустриальный переулок, д. 12-закрашив.надписи - июль 2014(1.54) ,</t>
  </si>
  <si>
    <t>1-й Индустриальный переулок, д. 12-май 2014(13.1) ,</t>
  </si>
  <si>
    <t>2.84885</t>
  </si>
  <si>
    <t>1-й Индустриальный переулок, д. 12(4.54) ,</t>
  </si>
  <si>
    <t>4.89</t>
  </si>
  <si>
    <t>0.67384</t>
  </si>
  <si>
    <t>1-й Индустриальный переулок, д. 12-конт.бачки апр.2014(4.89) ,</t>
  </si>
  <si>
    <t>Побелка бордюров</t>
  </si>
  <si>
    <t>62-1-5</t>
  </si>
  <si>
    <t>0.52</t>
  </si>
  <si>
    <t>1.578</t>
  </si>
  <si>
    <t>0.1578</t>
  </si>
  <si>
    <t>Энгельса, д. 53(0.704) , Энгельса, д. 53(0.874) ,</t>
  </si>
  <si>
    <t>2.177</t>
  </si>
  <si>
    <t>1.26266</t>
  </si>
  <si>
    <t>Энгельса, д. 53(0.704) , Энгельса, д. 53(0.874) , Энгельса, д. 53(0.599) ,</t>
  </si>
  <si>
    <t>1.42046</t>
  </si>
  <si>
    <t>2.271</t>
  </si>
  <si>
    <t>0.2271</t>
  </si>
  <si>
    <t>Энгельса, д. 53-окт.нояб.2013(1.647) , Энгельса, д. 53-дек.2013(0.624) ,</t>
  </si>
  <si>
    <t>0.6935</t>
  </si>
  <si>
    <t>Энгельса, д. 53-1под.-авг.2013(1) ,</t>
  </si>
  <si>
    <t>Энгельса, д. 53-решетки на окна-4 под.(1) ,</t>
  </si>
  <si>
    <t>Энгельса, д. 53-февр.2014(1.125) ,</t>
  </si>
  <si>
    <t>0.53865</t>
  </si>
  <si>
    <t>Энгельса, д. 53-лавочка нояб.2013(3.5) ,</t>
  </si>
  <si>
    <t>2.303</t>
  </si>
  <si>
    <t>1.33574</t>
  </si>
  <si>
    <t>Энгельса, д. 53-окт.нояб.2013(1.679) , Энгельса, д. 53-дек.2013(0.624) ,</t>
  </si>
  <si>
    <t>Энгельса, д. 53-сент.2013(30) ,</t>
  </si>
  <si>
    <t>0.86346</t>
  </si>
  <si>
    <t>Энгельса, д. 53-1под.,2эт.-дек2013(0.82) ,</t>
  </si>
  <si>
    <t>Энгельса, д. 53-нояб.2013(1) ,</t>
  </si>
  <si>
    <t>0.41485</t>
  </si>
  <si>
    <t>Энгельса, д. 53-4под.вх.кр.авг.2013(1.05) ,</t>
  </si>
  <si>
    <t>41.26372</t>
  </si>
  <si>
    <t>Энгельса, д. 53-50мм май 2014(4) ,</t>
  </si>
  <si>
    <t>Энгельса, д. 53-сент.2013(1) , Энгельса, д. 53-дек.2013(1) ,</t>
  </si>
  <si>
    <t>1.065</t>
  </si>
  <si>
    <t>Энгельса, д. 53-2-сент.,2-окт.,3-нояб.2013(7) , Энгельса, д. 53-3 и 5(36Вт)-дек.2013(8) ,</t>
  </si>
  <si>
    <t>1.857</t>
  </si>
  <si>
    <t>52,94</t>
  </si>
  <si>
    <t>2,29</t>
  </si>
  <si>
    <t>55,23</t>
  </si>
  <si>
    <t>12548.09 / 164.17 * 55.233001</t>
  </si>
  <si>
    <t>4.198</t>
  </si>
  <si>
    <t>0.4198</t>
  </si>
  <si>
    <t>Энгельса, д. 53-март 2014(0.53) , Энгельса, д. 53-янв.фев.май 2014(1.618) , Энгельса, д. 53-апр. 2014(0.829) , Энгельса, д. 53-июнь 2014(0.547) , Энгельса, д. 53-июль 2014г.(0.674) ,</t>
  </si>
  <si>
    <t>2.43484</t>
  </si>
  <si>
    <t>2.85464</t>
  </si>
  <si>
    <t>16.315</t>
  </si>
  <si>
    <t>Энгельса, д. 53-май 2014(26) ,</t>
  </si>
  <si>
    <t>Энгельса, д. 53(4.54) ,</t>
  </si>
  <si>
    <t>0.57876</t>
  </si>
  <si>
    <t>Энгельса, д. 53-конт.бачки апр.2014(4.2) ,</t>
  </si>
  <si>
    <t>Энгельса, д. 53-апр.2014(5) ,</t>
  </si>
  <si>
    <t>Энгельса, д. 53-апр.2014(2) ,</t>
  </si>
  <si>
    <t>Энгельса, д. 53-апр.2014(0.004) ,</t>
  </si>
  <si>
    <t>2.61638</t>
  </si>
  <si>
    <t>Энгельса, д. 53-3 под. май 2014(8.47) ,</t>
  </si>
  <si>
    <t>2.09115</t>
  </si>
  <si>
    <t>Энгельса, д. 53-4 под.-июль 2014(4.5) ,</t>
  </si>
  <si>
    <t>1.53351</t>
  </si>
  <si>
    <t>Энгельса, д. 53-май 2014(3.3) ,</t>
  </si>
  <si>
    <t>32.44518</t>
  </si>
  <si>
    <t>Энгельса, д. 53-смена окон май 2014(8.47) ,</t>
  </si>
  <si>
    <t>59.01783</t>
  </si>
  <si>
    <t>Энгельса, д. 53-фев.2014(2) , Энгельса, д. 53-июнь 2014(4) ,</t>
  </si>
  <si>
    <t>62,30</t>
  </si>
  <si>
    <t>5,75</t>
  </si>
  <si>
    <t>68,05</t>
  </si>
  <si>
    <t>13802.9 / 164.17 * 68.048931</t>
  </si>
  <si>
    <t>Энгельса, д. 53-май 2014(4391) ,</t>
  </si>
  <si>
    <t>Энгельса, д. 53-май 2014(11857) ,</t>
  </si>
  <si>
    <t>252.003</t>
  </si>
  <si>
    <t>252,00</t>
  </si>
  <si>
    <t>12548.09 / 164.17 * 252.003</t>
  </si>
  <si>
    <t>1.822</t>
  </si>
  <si>
    <t>0.1822</t>
  </si>
  <si>
    <t>Бронная, д. 14(0.813) , Бронная, д. 14(1.009) ,</t>
  </si>
  <si>
    <t>2.513</t>
  </si>
  <si>
    <t>1.45754</t>
  </si>
  <si>
    <t>Бронная, д. 14(0.813) , Бронная, д. 14(1.009) , Бронная, д. 14(0.691) ,</t>
  </si>
  <si>
    <t>1.63974</t>
  </si>
  <si>
    <t>2.62</t>
  </si>
  <si>
    <t>0.262</t>
  </si>
  <si>
    <t>Бронная, д. 14-окт.нояб.2013(1.9) , Бронная, д. 14-дек.2013(0.72) ,</t>
  </si>
  <si>
    <t>0.00205</t>
  </si>
  <si>
    <t>Бронная, д. 14(0.01) ,</t>
  </si>
  <si>
    <t>2.657</t>
  </si>
  <si>
    <t>1.54106</t>
  </si>
  <si>
    <t>Бронная, д. 14-окт.нояб.2013(1.937) , Бронная, д. 14-дек.2013(0.72) ,</t>
  </si>
  <si>
    <t>0.676</t>
  </si>
  <si>
    <t>Бронная, д. 14-июль 2013(0.5) ,</t>
  </si>
  <si>
    <t>2.48111</t>
  </si>
  <si>
    <t>Бронная, д. 14-80мм май 2014(4) ,</t>
  </si>
  <si>
    <t>12,52</t>
  </si>
  <si>
    <t>13,88</t>
  </si>
  <si>
    <t>12548.09 / 164.17 * 13.88225</t>
  </si>
  <si>
    <t>4.843</t>
  </si>
  <si>
    <t>0.4843</t>
  </si>
  <si>
    <t>Бронная, д. 14-март 2014(0.611) , Бронная, д. 14-янв.фев.май 2014(1.867) , Бронная, д. 14-апр. 2014(0.957) , Бронная, д. 14-июнь 2014(0.631) , Бронная, д. 14-июль 2014г.(0.777) ,</t>
  </si>
  <si>
    <t>2.80894</t>
  </si>
  <si>
    <t>3.29324</t>
  </si>
  <si>
    <t>Бронная, д. 14-2 эт. март.2014(1) ,</t>
  </si>
  <si>
    <t>Бронная, д. 14-2 под. март2014(13) ,</t>
  </si>
  <si>
    <t>7.733</t>
  </si>
  <si>
    <t>Бронная, д. 14-май 2014(2.5) ,</t>
  </si>
  <si>
    <t>Бронная, д. 14(2.5) ,</t>
  </si>
  <si>
    <t>2.79</t>
  </si>
  <si>
    <t>0.38446</t>
  </si>
  <si>
    <t>Бронная, д. 14-конт.бачки апр.2014(2.79) ,</t>
  </si>
  <si>
    <t>Бронная, д. 14-апр.2014(4) ,</t>
  </si>
  <si>
    <t>Бронная, д. 14-апр.2014(2) ,</t>
  </si>
  <si>
    <t>Бронная, д. 14-апр.2014(0.005) ,</t>
  </si>
  <si>
    <t>4.00981</t>
  </si>
  <si>
    <t>15,04</t>
  </si>
  <si>
    <t>1,40</t>
  </si>
  <si>
    <t>16,43</t>
  </si>
  <si>
    <t>13802.9 / 164.17 * 16.431312</t>
  </si>
  <si>
    <t>Бронная, д. 14-июнь 2014(410) ,</t>
  </si>
  <si>
    <t>Бронная, д. 14-июнь 2014(5297) ,</t>
  </si>
  <si>
    <t>34.8429</t>
  </si>
  <si>
    <t>34,84</t>
  </si>
  <si>
    <t>12548.09 / 164.17 * 34.8429</t>
  </si>
  <si>
    <t>1.457</t>
  </si>
  <si>
    <t>0.1457</t>
  </si>
  <si>
    <t>Культуры, д. 1/14(0.65) , Культуры, д. 1/14(0.807) ,</t>
  </si>
  <si>
    <t>2.01</t>
  </si>
  <si>
    <t>1.1658</t>
  </si>
  <si>
    <t>Культуры, д. 1/14(0.65) , Культуры, д. 1/14(0.807) , Культуры, д. 1/14(0.553) ,</t>
  </si>
  <si>
    <t>1.3115</t>
  </si>
  <si>
    <t>2.096</t>
  </si>
  <si>
    <t>0.2096</t>
  </si>
  <si>
    <t>Культуры, д. 1/14-окт.нояб.2013(1.52) , Культуры, д. 1/14-дек.2013(0.576) ,</t>
  </si>
  <si>
    <t>2.126</t>
  </si>
  <si>
    <t>1.23308</t>
  </si>
  <si>
    <t>Культуры, д. 1/14-окт.нояб.2013(1.55) , Культуры, д. 1/14-дек.2013(0.576) ,</t>
  </si>
  <si>
    <t>1.60776</t>
  </si>
  <si>
    <t>Культуры, д. 1/14-сент.2013(1.98) ,</t>
  </si>
  <si>
    <t>3.05044</t>
  </si>
  <si>
    <t>Культуры, д. 1/14-50мм май 2014(4) ,</t>
  </si>
  <si>
    <t>Культуры, д. 1/14-1-сент.,1-окт.,2-нояб.2013(4) , Культуры, д. 1/14-дек.2013(2) ,</t>
  </si>
  <si>
    <t>13,19</t>
  </si>
  <si>
    <t>14,75</t>
  </si>
  <si>
    <t>12548.09 / 164.17 * 14.753004</t>
  </si>
  <si>
    <t>3.875</t>
  </si>
  <si>
    <t>0.3875</t>
  </si>
  <si>
    <t>Культуры, д. 1/14-март 2014(0.489) , Культуры, д. 1/14-янв.фев.май 2014(1.494) , Культуры, д. 1/14-апр. 2014(0.765) , Культуры, д. 1/14-июнь 2014(0.505) , Культуры, д. 1/14-июль 2014г.(0.622) ,</t>
  </si>
  <si>
    <t>2.2475</t>
  </si>
  <si>
    <t>2.635</t>
  </si>
  <si>
    <t>Культуры, д. 1/14(2.5) ,</t>
  </si>
  <si>
    <t>2.35</t>
  </si>
  <si>
    <t>0.32383</t>
  </si>
  <si>
    <t>Культуры, д. 1/14-конт.бачки апр.2014(2.35) ,</t>
  </si>
  <si>
    <t>Культуры, д. 1/14-апр.2014(4) ,</t>
  </si>
  <si>
    <t>Культуры, д. 1/14-апр.2014(2) ,</t>
  </si>
  <si>
    <t>Культуры, д. 1/14-апр.2014(0.005) ,</t>
  </si>
  <si>
    <t>1.624</t>
  </si>
  <si>
    <t>Культуры, д. 1/14-2 под. - июнь 2014(2) ,</t>
  </si>
  <si>
    <t>4.00443</t>
  </si>
  <si>
    <t>Культуры, д. 1/14-март -1;май-1 -2014(2) , Культуры, д. 1/14-апр.2014(2) ,</t>
  </si>
  <si>
    <t>6,92</t>
  </si>
  <si>
    <t>0,52</t>
  </si>
  <si>
    <t>7,44</t>
  </si>
  <si>
    <t>13802.9 / 164.17 * 7.444942</t>
  </si>
  <si>
    <t>Культуры, д. 1/14-июнь 2014(526) ,</t>
  </si>
  <si>
    <t>Культуры, д. 1/14-июнь 2014(4594) ,</t>
  </si>
  <si>
    <t>38.7564</t>
  </si>
  <si>
    <t>38,76</t>
  </si>
  <si>
    <t>12548.09 / 164.17 * 38.7564</t>
  </si>
  <si>
    <t>0.948</t>
  </si>
  <si>
    <t>0.0948</t>
  </si>
  <si>
    <t>Культуры, д. 5(0.423) , Культуры, д. 5(0.525) ,</t>
  </si>
  <si>
    <t>1.307</t>
  </si>
  <si>
    <t>0.75806</t>
  </si>
  <si>
    <t>Культуры, д. 5(0.423) , Культуры, д. 5(0.525) , Культуры, д. 5(0.359) ,</t>
  </si>
  <si>
    <t>0.85286</t>
  </si>
  <si>
    <t>Культуры, д. 5-ХВС по ст.кв.7-янв.2014(1) ,</t>
  </si>
  <si>
    <t>Культуры, д. 5-ХВСкв.7 м/з-янв.2014(1) ,</t>
  </si>
  <si>
    <t>0.6424</t>
  </si>
  <si>
    <t>Культуры, д. 5-кв.7 м/з 2014(1) ,</t>
  </si>
  <si>
    <t>6.5</t>
  </si>
  <si>
    <t>12.3656</t>
  </si>
  <si>
    <t>Культуры, д. 5-ХВС по ст.кв.7-янв.2014(6.5) ,</t>
  </si>
  <si>
    <t>0.688</t>
  </si>
  <si>
    <t>Культуры, д. 5-кв.7 м/з 2014 янв.(1) ,</t>
  </si>
  <si>
    <t>2.2529</t>
  </si>
  <si>
    <t>Культуры, д. 5-ХВС 20мм по ст.кв.7-янв.2014(6.5) ,</t>
  </si>
  <si>
    <t>20.6139</t>
  </si>
  <si>
    <t>1.362</t>
  </si>
  <si>
    <t>0.1362</t>
  </si>
  <si>
    <t>Культуры, д. 5-окт.нояб.2013(0.988) , Культуры, д. 5-дек.2013(0.374) ,</t>
  </si>
  <si>
    <t>Навеска пружины</t>
  </si>
  <si>
    <t>56-12-7/1,4</t>
  </si>
  <si>
    <t>0.4089</t>
  </si>
  <si>
    <t>Культуры, д. 5-нояб.2013(1) ,</t>
  </si>
  <si>
    <t>1.381</t>
  </si>
  <si>
    <t>0.80098</t>
  </si>
  <si>
    <t>Культуры, д. 5-окт.нояб.2013(1.007) , Культуры, д. 5-дек.2013(0.374) ,</t>
  </si>
  <si>
    <t>12.87</t>
  </si>
  <si>
    <t>10.45044</t>
  </si>
  <si>
    <t>Культуры, д. 5-окт.2013(12.87) ,</t>
  </si>
  <si>
    <t>11.79652</t>
  </si>
  <si>
    <t>33,26</t>
  </si>
  <si>
    <t>4,66</t>
  </si>
  <si>
    <t>37,92</t>
  </si>
  <si>
    <t>12548.09 / 164.17 * 37.922931</t>
  </si>
  <si>
    <t>2.518</t>
  </si>
  <si>
    <t>0.2518</t>
  </si>
  <si>
    <t>Культуры, д. 5-март 2014(0.318) , Культуры, д. 5-янв.фев.май 2014(0.971) , Культуры, д. 5-апр. 2014(0.497) , Культуры, д. 5-июнь 2014(0.328) , Культуры, д. 5-июль 2014г.(0.404) ,</t>
  </si>
  <si>
    <t>1.46044</t>
  </si>
  <si>
    <t>1.71224</t>
  </si>
  <si>
    <t>Культуры, д. 5-бандаж янв. 2014(1) ,</t>
  </si>
  <si>
    <t>1.288</t>
  </si>
  <si>
    <t>Культуры, д. 5-кв.7 янв.2014(4) ,</t>
  </si>
  <si>
    <t>3.088</t>
  </si>
  <si>
    <t>38</t>
  </si>
  <si>
    <t>40</t>
  </si>
  <si>
    <t>Прокладка трубопроводов водоснабжения из полиэтиленовых труб диаметром 40 мм</t>
  </si>
  <si>
    <t>16-04-002-4</t>
  </si>
  <si>
    <t>Прокладка электрического провода по стене</t>
  </si>
  <si>
    <t>Масляная покраска досок объявления, лавочек, песочниц</t>
  </si>
  <si>
    <t>Врезки во внутренние сети диаметорм 25 мм</t>
  </si>
  <si>
    <t>2.272</t>
  </si>
  <si>
    <t>5.494</t>
  </si>
  <si>
    <t>0.5494</t>
  </si>
  <si>
    <t>Магистральная, д. 16(2.451) , Магистральная, д. 16(3.043) ,</t>
  </si>
  <si>
    <t>7.577</t>
  </si>
  <si>
    <t>4.39466</t>
  </si>
  <si>
    <t>Магистральная, д. 16(2.451) , Магистральная, д. 16(3.043) , Магистральная, д. 16(2.083) ,</t>
  </si>
  <si>
    <t>4.94406</t>
  </si>
  <si>
    <t>Магистральная, д. 16-окт.нояб.2013(5.731) , Магистральная, д. 16-дек.2013(2.171) ,</t>
  </si>
  <si>
    <t>8.013</t>
  </si>
  <si>
    <t>4.64754</t>
  </si>
  <si>
    <t>Магистральная, д. 16-окт.нояб.2013(5.842) , Магистральная, д. 16-дек.2013(2.171) ,</t>
  </si>
  <si>
    <t>Магистральная, д. 16-лавочки(8) ,</t>
  </si>
  <si>
    <t>Ремонт герметизации м/п стыков</t>
  </si>
  <si>
    <t>53-21-7</t>
  </si>
  <si>
    <t>0.79325</t>
  </si>
  <si>
    <t>Магистральная, д. 16-4 под.кв.76(2.5) ,</t>
  </si>
  <si>
    <t>0.45</t>
  </si>
  <si>
    <t>0.198</t>
  </si>
  <si>
    <t>Магистральная, д. 16-2под.сент.2013(0.45) ,</t>
  </si>
  <si>
    <t>0.549</t>
  </si>
  <si>
    <t>Магистральная, д. 16-4 под..кв.76 межде панелями(10) ,</t>
  </si>
  <si>
    <t>310</t>
  </si>
  <si>
    <t>144.057</t>
  </si>
  <si>
    <t>Магистральная, д. 16-270-сент.2013; 30-окт.;10-нояб.2013(310) ,</t>
  </si>
  <si>
    <t>1.2168</t>
  </si>
  <si>
    <t>Магистральная, д. 16-июль 2013(0.9) ,</t>
  </si>
  <si>
    <t>Магистральная, д. 16-лавочки(2) ,</t>
  </si>
  <si>
    <t>Магистральная, д. 16-лавочки(0.34) ,</t>
  </si>
  <si>
    <t>159.67019</t>
  </si>
  <si>
    <t>Магистральная, д. 16-50мм май 2014(8) ,</t>
  </si>
  <si>
    <t>Магистральная, д. 16-5-нояб.2013(5) ,</t>
  </si>
  <si>
    <t>181,77</t>
  </si>
  <si>
    <t>3,10</t>
  </si>
  <si>
    <t>184,87</t>
  </si>
  <si>
    <t>12548.09 / 164.17 * 184.869157</t>
  </si>
  <si>
    <t>14.607</t>
  </si>
  <si>
    <t>1.4607</t>
  </si>
  <si>
    <t>Магистральная, д. 16-март 2014(1.843) , Магистральная, д. 16-янв.фев.май 2014(5.631) , Магистральная, д. 16-апр. 2014(2.885) , Магистральная, д. 16-июнь 2014(1.904) , Магистральная, д. 16-июль 2014г.(2.344) ,</t>
  </si>
  <si>
    <t>8.47206</t>
  </si>
  <si>
    <t>9.93276</t>
  </si>
  <si>
    <t>Магистральная, д. 16-кв.29 июнь 2014(1) ,</t>
  </si>
  <si>
    <t>Магистральная, д. 16-кв.25-март.2014(0.5) ,</t>
  </si>
  <si>
    <t>0.604</t>
  </si>
  <si>
    <t>1.136</t>
  </si>
  <si>
    <t>7.081</t>
  </si>
  <si>
    <t>0.7081</t>
  </si>
  <si>
    <t>Октябрьская , д. 39(3.159) , Октябрьская , д. 39(3.922) ,</t>
  </si>
  <si>
    <t>9.766</t>
  </si>
  <si>
    <t>5.66428</t>
  </si>
  <si>
    <t>Октябрьская , д. 39(3.159) , Октябрьская , д. 39(3.922) , Октябрьская , д. 39(2.685) ,</t>
  </si>
  <si>
    <t>6.37238</t>
  </si>
  <si>
    <t>10.186</t>
  </si>
  <si>
    <t>1.0186</t>
  </si>
  <si>
    <t>Октябрьская , д. 39-окт.нояб.2013(7.388) , Октябрьская , д. 39-дек.2013(2.798) ,</t>
  </si>
  <si>
    <t>Октябрьская , д. 39-продухи-январь(0.3) ,</t>
  </si>
  <si>
    <t>Октябрьская , д. 39(0.003) ,</t>
  </si>
  <si>
    <t>Октябрьская , д. 39-нояб.2013(1) ,</t>
  </si>
  <si>
    <t>10.329</t>
  </si>
  <si>
    <t>5.99082</t>
  </si>
  <si>
    <t>Октябрьская , д. 39-окт.нояб.2013(7.531) , Октябрьская , д. 39-дек.2013(2.798) ,</t>
  </si>
  <si>
    <t>7.55093</t>
  </si>
  <si>
    <t>Октябрьская , д. 39-80мм май 2014(4) ,</t>
  </si>
  <si>
    <t>Октябрьская , д. 39-янв.2014(1) ,</t>
  </si>
  <si>
    <t>Октябрьская , д. 39-1-авг.,7-сент.,1-окт.,1-нояб.2013(10) , Октябрьская , д. 39-дек.2013(6) ,</t>
  </si>
  <si>
    <t>2.423</t>
  </si>
  <si>
    <t>24,75</t>
  </si>
  <si>
    <t>1,64</t>
  </si>
  <si>
    <t>26,39</t>
  </si>
  <si>
    <t>12548.09 / 164.17 * 26.38956</t>
  </si>
  <si>
    <t>18.831</t>
  </si>
  <si>
    <t>1.8831</t>
  </si>
  <si>
    <t>Октябрьская , д. 39-март 2014(2.376) , Октябрьская , д. 39-янв.фев.май 2014(7.259) , Октябрьская , д. 39-апр. 2014(3.72) , Октябрьская , д. 39-июнь 2014(2.454) , Октябрьская , д. 39-июль 2014г.(3.022) ,</t>
  </si>
  <si>
    <t>10.92198</t>
  </si>
  <si>
    <t>12.80508</t>
  </si>
  <si>
    <t>Октябрьская , д. 39(4.54) ,</t>
  </si>
  <si>
    <t>Октябрьская , д. 39-проушина янв.2014(1) ,</t>
  </si>
  <si>
    <t>2.69</t>
  </si>
  <si>
    <t>0.37068</t>
  </si>
  <si>
    <t>Октябрьская , д. 39-конт.бачки апр.2014(2.69) ,</t>
  </si>
  <si>
    <t>Октябрьская , д. 39-апр.2014(5) ,</t>
  </si>
  <si>
    <t>Октябрьская , д. 39-апр.2014(3) ,</t>
  </si>
  <si>
    <t>Октябрьская , д. 39-апр.2014(0.005) ,</t>
  </si>
  <si>
    <t>28.34</t>
  </si>
  <si>
    <t>4.23116</t>
  </si>
  <si>
    <t>Октябрьская , д. 39-апр.2014(28.34) ,</t>
  </si>
  <si>
    <t>8.83434</t>
  </si>
  <si>
    <t>Прокладка трубопроводов из полиэтиленовых труб диаметром  32мм</t>
  </si>
  <si>
    <t>6.09</t>
  </si>
  <si>
    <t>Октябрьская , д. 39-кв.14, м/з - июль 2014(5) ,</t>
  </si>
  <si>
    <t>1.733</t>
  </si>
  <si>
    <t>Октябрьская , д. 39-кв.14, 32мм,м/з-июль 2014(5) ,</t>
  </si>
  <si>
    <t>Смена вентилей диаметром  25 мм</t>
  </si>
  <si>
    <t>3.09</t>
  </si>
  <si>
    <t>Октябрьская , д. 39-чердак - июль 2014(3) ,</t>
  </si>
  <si>
    <t>Октябрьская , д. 39-май 2014(1) ,</t>
  </si>
  <si>
    <t>Октябрьская , д. 39-эл.уз.май 2014(1) ,</t>
  </si>
  <si>
    <t>15.943</t>
  </si>
  <si>
    <t>0.639</t>
  </si>
  <si>
    <t>Октябрьская , д. 39-янв.-1,фев.-3-2014(4) , Октябрьская , д. 39-март -2;май-1 -2014(3) , Октябрьская , д. 39-апр.-1; июль-12014(2) ,</t>
  </si>
  <si>
    <t>38,22</t>
  </si>
  <si>
    <t>3,03</t>
  </si>
  <si>
    <t>41,25</t>
  </si>
  <si>
    <t>13802.9 / 164.17 * 41.250497</t>
  </si>
  <si>
    <t>Октябрьская , д. 39-май 2014(1805) ,</t>
  </si>
  <si>
    <t>Октябрьская , д. 39-май 2014(12859) ,</t>
  </si>
  <si>
    <t>125.1498</t>
  </si>
  <si>
    <t>125,15</t>
  </si>
  <si>
    <t>12548.09 / 164.17 * 125.1498</t>
  </si>
  <si>
    <t>Октябрьская, д. 31/1-элеват.уз. июнь 2014(3) ,</t>
  </si>
  <si>
    <t>Октябрьская, д. 31/1-фев.2014(2) ,</t>
  </si>
  <si>
    <t>3.33</t>
  </si>
  <si>
    <t>Октябрьская, д. 31/1-март 2014(9) ,</t>
  </si>
  <si>
    <t>3.472</t>
  </si>
  <si>
    <t>30,37</t>
  </si>
  <si>
    <t>1,23</t>
  </si>
  <si>
    <t>31,60</t>
  </si>
  <si>
    <t>13802.9 / 164.17 * 31.601857</t>
  </si>
  <si>
    <t>Октябрьская, д. 31/1-июнь 2014(657) ,</t>
  </si>
  <si>
    <t>Октябрьская, д. 31/1-июнь 2014(3625) ,</t>
  </si>
  <si>
    <t>42.7032</t>
  </si>
  <si>
    <t>42,70</t>
  </si>
  <si>
    <t>12548.09 / 164.17 * 42.7032</t>
  </si>
  <si>
    <t>1.215</t>
  </si>
  <si>
    <t>0.1215</t>
  </si>
  <si>
    <t>Октябрьская, д. 32/16(0.542) , Октябрьская, д. 32/16(0.673) ,</t>
  </si>
  <si>
    <t>1.675</t>
  </si>
  <si>
    <t>0.9715</t>
  </si>
  <si>
    <t>Октябрьская, д. 32/16(0.542) , Октябрьская, д. 32/16(0.673) , Октябрьская, д. 32/16(0.46) ,</t>
  </si>
  <si>
    <t>1.747</t>
  </si>
  <si>
    <t>0.1747</t>
  </si>
  <si>
    <t>Октябрьская, д. 32/16-окт.нояб.2013(1.267) , Октябрьская, д. 32/16-дек.2013(0.48) ,</t>
  </si>
  <si>
    <t>Октябрьская, д. 32/16-саморезами профлист на козырке.(2) ,</t>
  </si>
  <si>
    <t>2.0805</t>
  </si>
  <si>
    <t>Октябрьская, д. 32/16-1 и 2 под.-2, 3под.тамб -1-авг.2013(3) ,</t>
  </si>
  <si>
    <t>Октябрьская, д. 32/16-слухов.окна-январь(0.3) ,</t>
  </si>
  <si>
    <t>1.771</t>
  </si>
  <si>
    <t>1.02718</t>
  </si>
  <si>
    <t>Октябрьская, д. 32/16-окт.нояб.2013(1.291) , Октябрьская, д. 32/16-дек.2013(0.48) ,</t>
  </si>
  <si>
    <t>Ремонт дверных коробок широких в каменных стенах</t>
  </si>
  <si>
    <t>56-13-5</t>
  </si>
  <si>
    <t>14,98</t>
  </si>
  <si>
    <t>14.977</t>
  </si>
  <si>
    <t>Октябрьская, д. 32/16-1под.тамб.-дек.2013(1) ,</t>
  </si>
  <si>
    <t>Ремонт дощатых полов</t>
  </si>
  <si>
    <t>0.72</t>
  </si>
  <si>
    <t>57-5-2</t>
  </si>
  <si>
    <t>0.42192</t>
  </si>
  <si>
    <t>Октябрьская, д. 32/16-2под.-авг.2013(0.72) ,</t>
  </si>
  <si>
    <t>6.93</t>
  </si>
  <si>
    <t>5.62716</t>
  </si>
  <si>
    <t>Октябрьская, д. 32/16-4,95-окт.2013; 1,98 1 под.-нояб.2013(6.93) ,</t>
  </si>
  <si>
    <t>Октябрьская, д. 32/16-1под.-дек.2013(4) ,</t>
  </si>
  <si>
    <t>Октябрьская, д. 32/16-1под.опоры под козырек-дек.2013(2) ,</t>
  </si>
  <si>
    <t>Устройство обрешетки с прозорами под кровлю из асбестоцементных листов</t>
  </si>
  <si>
    <t>58-12-3</t>
  </si>
  <si>
    <t>0.3384</t>
  </si>
  <si>
    <t>Октябрьская, д. 32/16-1 под.-нояб.2013(1.8) ,</t>
  </si>
  <si>
    <t>27.62786</t>
  </si>
  <si>
    <t>Октябрьская, д. 32/16-50мм-1,80мм-3 май 2014(4) ,</t>
  </si>
  <si>
    <t>37,12</t>
  </si>
  <si>
    <t>4,84</t>
  </si>
  <si>
    <t>41,96</t>
  </si>
  <si>
    <t>12548.09 / 164.17 * 41.957847</t>
  </si>
  <si>
    <t>3.229</t>
  </si>
  <si>
    <t>0.3229</t>
  </si>
  <si>
    <t>Октябрьская, д. 32/16-март 2014(0.407) , Октябрьская, д. 32/16-янв.фев.май 2014(1.245) , Октябрьская, д. 32/16-апр. 2014(0.638) , Октябрьская, д. 32/16-июнь 2014(0.421) , Октябрьская, д. 32/16-июль 2014г.(0.518) ,</t>
  </si>
  <si>
    <t>1.87282</t>
  </si>
  <si>
    <t>2.19572</t>
  </si>
  <si>
    <t>Октябрьская, д. 32/16-апр.2014(116.09) ,</t>
  </si>
  <si>
    <t>Октябрьская, д. 32/16(2.5) ,</t>
  </si>
  <si>
    <t>0.2632</t>
  </si>
  <si>
    <t>Октябрьская, д. 32/16-конт.бачки апр.2014(1.91) ,</t>
  </si>
  <si>
    <t>Октябрьская, д. 32/16-апр.2014(5) ,</t>
  </si>
  <si>
    <t>Октябрьская, д. 32/16-апр.2014(2) ,</t>
  </si>
  <si>
    <t>Октябрьская, д. 32/16-апр.2014(0.005) ,</t>
  </si>
  <si>
    <t>Октябрьская, д. 32/16-апр.2014(3.2) ,</t>
  </si>
  <si>
    <t>30.31289</t>
  </si>
  <si>
    <t>Октябрьская, д. 32/16-янв.2014(1) ,</t>
  </si>
  <si>
    <t>32,58</t>
  </si>
  <si>
    <t>32,83</t>
  </si>
  <si>
    <t>13802.9 / 164.17 * 32.825572</t>
  </si>
  <si>
    <t>Октябрьская, д. 32/16-июнь 2014(598) ,</t>
  </si>
  <si>
    <t>Октябрьская, д. 32/16-июнь 2014(3989) ,</t>
  </si>
  <si>
    <t>40.7301</t>
  </si>
  <si>
    <t>40,73</t>
  </si>
  <si>
    <t>12548.09 / 164.17 * 40.7301</t>
  </si>
  <si>
    <t>1.506</t>
  </si>
  <si>
    <t>0.1506</t>
  </si>
  <si>
    <t>Октябрьская, д. 34(0.672) , Октябрьская, д. 34(0.834) ,</t>
  </si>
  <si>
    <t>2.077</t>
  </si>
  <si>
    <t>1.20466</t>
  </si>
  <si>
    <t>Октябрьская, д. 34(0.672) , Октябрьская, д. 34(0.834) , Октябрьская, д. 34(0.571) ,</t>
  </si>
  <si>
    <t>1.35526</t>
  </si>
  <si>
    <t>2.166</t>
  </si>
  <si>
    <t>0.2166</t>
  </si>
  <si>
    <t>Октябрьская, д. 34-окт.нояб.2013(1.571) , Октябрьская, д. 34-дек.2013(0.595) ,</t>
  </si>
  <si>
    <t>Октябрьская, д. 34-слухов.окна-январь(0.3) ,</t>
  </si>
  <si>
    <t>2.196</t>
  </si>
  <si>
    <t>1.27368</t>
  </si>
  <si>
    <t>Октябрьская, д. 34-окт.нояб.2013(1.601) , Октябрьская, д. 34-дек.2013(0.595) ,</t>
  </si>
  <si>
    <t>Установка конька из оц.стали</t>
  </si>
  <si>
    <t>58-19-1</t>
  </si>
  <si>
    <t>1.89087</t>
  </si>
  <si>
    <t>Октябрьская, д. 34-конек окт.2013(1.25) ,</t>
  </si>
  <si>
    <t>3.51315</t>
  </si>
  <si>
    <t>Октябрьская, д. 34-50мм май 2014(4) ,</t>
  </si>
  <si>
    <t>Октябрьская, д. 34-1-нояб.2013(1) ,</t>
  </si>
  <si>
    <t>13,34</t>
  </si>
  <si>
    <t>1,29</t>
  </si>
  <si>
    <t>12548.09 / 164.17 * 14.62986</t>
  </si>
  <si>
    <t>4.004</t>
  </si>
  <si>
    <t>0.4004</t>
  </si>
  <si>
    <t>Октябрьская, д. 34-март 2014(0.505) , Октябрьская, д. 34-янв.фев.май 2014(1.543) , Октябрьская, д. 34-апр. 2014(0.791) , Октябрьская, д. 34-июнь 2014(0.522) , Октябрьская, д. 34-июль 2014г.(0.643) ,</t>
  </si>
  <si>
    <t>2.32232</t>
  </si>
  <si>
    <t>2.72272</t>
  </si>
  <si>
    <t>Октябрьская, д. 34-апр.2014(112.3) ,</t>
  </si>
  <si>
    <t>Октябрьская, д. 34(2.5) ,</t>
  </si>
  <si>
    <t>0.31281</t>
  </si>
  <si>
    <t>Октябрьская, д. 34-конт.бачки апр.2014(2.27) ,</t>
  </si>
  <si>
    <t>Октябрьская, д. 34-апр.2014(5) ,</t>
  </si>
  <si>
    <t>Октябрьская, д. 34-апр.2014(2) ,</t>
  </si>
  <si>
    <t>Октябрьская, д. 34-апр.2014(0.005) ,</t>
  </si>
  <si>
    <t>15.5</t>
  </si>
  <si>
    <t>12.586</t>
  </si>
  <si>
    <t>Октябрьская, д. 34-2 под. кв.12-13м,2 переборка старого шиф.-2,5м2 -июнь 2014(15.5) ,</t>
  </si>
  <si>
    <t>5.65152</t>
  </si>
  <si>
    <t>Октябрьская, д. 34-апр.2014(2.8) ,</t>
  </si>
  <si>
    <t>Устройство мелких покрытий из листовой оцинкованной стали</t>
  </si>
  <si>
    <t>12-01-010-1</t>
  </si>
  <si>
    <t>1,13</t>
  </si>
  <si>
    <t>3.52907</t>
  </si>
  <si>
    <t>Октябрьская, д. 34-2 под. июнь 2014(3.13) ,</t>
  </si>
  <si>
    <t>44.97058</t>
  </si>
  <si>
    <t>47,69</t>
  </si>
  <si>
    <t>49,82</t>
  </si>
  <si>
    <t>13802.9 / 164.17 * 49.816512</t>
  </si>
  <si>
    <t>Октябрьская, д. 34-июнь 2014(474) ,</t>
  </si>
  <si>
    <t>Октябрьская, д. 34-июнь 2014(3382) ,</t>
  </si>
  <si>
    <t>32.8788</t>
  </si>
  <si>
    <t>32,88</t>
  </si>
  <si>
    <t>12548.09 / 164.17 * 32.8788</t>
  </si>
  <si>
    <t>1.789</t>
  </si>
  <si>
    <t>0.1789</t>
  </si>
  <si>
    <t>Октябрьская, д. 38(0.798) , Октябрьская, д. 38(0.991) ,</t>
  </si>
  <si>
    <t>2.467</t>
  </si>
  <si>
    <t>1.43086</t>
  </si>
  <si>
    <t>Октябрьская, д. 38(0.798) , Октябрьская, д. 38(0.991) , Октябрьская, д. 38(0.678) ,</t>
  </si>
  <si>
    <t>1.60976</t>
  </si>
  <si>
    <t>2.573</t>
  </si>
  <si>
    <t>0.2573</t>
  </si>
  <si>
    <t>Октябрьская, д. 49 кор.1-апр.2014(0.005) ,</t>
  </si>
  <si>
    <t>Октябрьская, д. 49 кор.1-в песочницу июль 2014(0.885) ,</t>
  </si>
  <si>
    <t>1.36</t>
  </si>
  <si>
    <t>1.43208</t>
  </si>
  <si>
    <t>Октябрьская, д. 49 кор.1-3 под. янв.2014(1.36) ,</t>
  </si>
  <si>
    <t>7.77146</t>
  </si>
  <si>
    <t>Октябрьская, д. 49 кор.1-под кв.17-июль 2014(1) ,</t>
  </si>
  <si>
    <t>3.8</t>
  </si>
  <si>
    <t>7.22912</t>
  </si>
  <si>
    <t>Октябрьская, д. 49 кор.1-под кв.17 на ст от.- июль 2014(3.8) ,</t>
  </si>
  <si>
    <t>Прокладка трубопроводов из напорных полиэтиленовых труб диаметром 25мм</t>
  </si>
  <si>
    <t>2.54388</t>
  </si>
  <si>
    <t>Октябрьская, д. 49 кор.1-под кв.17 на ст. от - июль 2014(1.7) ,</t>
  </si>
  <si>
    <t>Прокладка трубопроводов из напорных полиэтиленовых труб диаметром 50мм</t>
  </si>
  <si>
    <t>Октябрьская, д. 49 кор.1-под кв.17-июль 2014(4) ,</t>
  </si>
  <si>
    <t>1.9063</t>
  </si>
  <si>
    <t>Октябрьская, д. 49 кор.1-20мм-3,8м; 25мм-1,7м - июль 2014(5.5) ,</t>
  </si>
  <si>
    <t>Октябрьская, д. 49 кор.1-57мм, под кв.17-июль 2014(4) ,</t>
  </si>
  <si>
    <t>Октябрьская, д. 49 кор.1-июль 2014(1) ,</t>
  </si>
  <si>
    <t>Октябрьская, д. 49 кор.1-под кв.17 -июль 2014(1) ,</t>
  </si>
  <si>
    <t>Октябрьская, д. 49 кор.1-эл.уз.май 2014(1) ,</t>
  </si>
  <si>
    <t>Установка фланцевых соединений  диаметром 50мм</t>
  </si>
  <si>
    <t>Октябрьская, д. 49 кор.1-40мм и 50мм - июль 2014(2) ,</t>
  </si>
  <si>
    <t>27.6899</t>
  </si>
  <si>
    <t>Октябрьская, д. 49 кор.1-янв.2014(1) , Октябрьская, д. 49 кор.1-март-1;май1- 2014(2) , Октябрьская, д. 49 кор.1-апр.2014(1) ,</t>
  </si>
  <si>
    <t>1.85</t>
  </si>
  <si>
    <t>Октябрьская, д. 49 кор.1-март 2014(5) ,</t>
  </si>
  <si>
    <t>2.134</t>
  </si>
  <si>
    <t>41,55</t>
  </si>
  <si>
    <t>4,70</t>
  </si>
  <si>
    <t>46,25</t>
  </si>
  <si>
    <t>13802.9 / 164.17 * 46.250232</t>
  </si>
  <si>
    <t>Октябрьская, д. 49 кор.1-май 2014(1050) ,</t>
  </si>
  <si>
    <t>Октябрьская, д. 49 кор.1-май 2014(7557) ,</t>
  </si>
  <si>
    <t>73.0089</t>
  </si>
  <si>
    <t>73,01</t>
  </si>
  <si>
    <t>12548.09 / 164.17 * 73.0089</t>
  </si>
  <si>
    <t>12.486</t>
  </si>
  <si>
    <t>1.2486</t>
  </si>
  <si>
    <t>Октябрьская , д. 56(4.945) , Октябрьская , д. 56(7.541) ,</t>
  </si>
  <si>
    <t>18.79</t>
  </si>
  <si>
    <t>10.8982</t>
  </si>
  <si>
    <t>Октябрьская , д. 56(4.945) , Октябрьская , д. 56(7.541) , Октябрьская , д. 56(6.304) ,</t>
  </si>
  <si>
    <t>12.1468</t>
  </si>
  <si>
    <t>Ремонт системы холодного водоснабжения</t>
  </si>
  <si>
    <t>51.8</t>
  </si>
  <si>
    <t>65-1-1, 3; 16-,4-002-4, 7</t>
  </si>
  <si>
    <t>6,05</t>
  </si>
  <si>
    <t>313.5454</t>
  </si>
  <si>
    <t>12.2</t>
  </si>
  <si>
    <t>3.741</t>
  </si>
  <si>
    <t>Магистральная, д. 16-ХВС кв.29 м/з июнь 2014(2.5) ,</t>
  </si>
  <si>
    <t>13.846</t>
  </si>
  <si>
    <t>Магистральная, д. 16-кв.25 март.2014(15) , Магистральная, д. 16-2под. подвал март 2014(28) ,</t>
  </si>
  <si>
    <t>Магистральная, д. 16-кв.25 март 2014(0.5) ,</t>
  </si>
  <si>
    <t>Магистральная, д. 16-ХВС, 25ммкв.29 стояк ,м/з июнь 2014(2.5) ,</t>
  </si>
  <si>
    <t>Магистральная, д. 16-50мм - июль 2014(2) ,</t>
  </si>
  <si>
    <t>Магистральная, д. 16-подвал март 2014(1) ,</t>
  </si>
  <si>
    <t>24.553</t>
  </si>
  <si>
    <t>Магистральная, д. 16-май 2014(36) ,</t>
  </si>
  <si>
    <t>3.1375</t>
  </si>
  <si>
    <t>Магистральная, д. 16(5) ,</t>
  </si>
  <si>
    <t>0.4617</t>
  </si>
  <si>
    <t>Магистральная, д. 16-лав. апр.2014(3) ,</t>
  </si>
  <si>
    <t>5.13</t>
  </si>
  <si>
    <t>0.70691</t>
  </si>
  <si>
    <t>Магистральная, д. 16-конт.бачки апр.2014(5.13) ,</t>
  </si>
  <si>
    <t>Магистральная, д. 16-апр.2014(5) ,</t>
  </si>
  <si>
    <t>Магистральная, д. 16-апр.2014(3) ,</t>
  </si>
  <si>
    <t>Октябрьская ул. д.33</t>
  </si>
  <si>
    <t>По домам: Октябрьская д. 33</t>
  </si>
  <si>
    <t>Октябрьская д. 33-апр.2014(5) ,</t>
  </si>
  <si>
    <t>Октябрьская д. 33-апр.2014(3) ,</t>
  </si>
  <si>
    <t>0.004</t>
  </si>
  <si>
    <t>0.0114</t>
  </si>
  <si>
    <t>Октябрьская д. 33-апр.2014(0.004) ,</t>
  </si>
  <si>
    <t>57.72</t>
  </si>
  <si>
    <t>8.6176</t>
  </si>
  <si>
    <t>Октябрьская д. 33-апр.2014(57.72) ,</t>
  </si>
  <si>
    <t>Октябрьская д. 33-1под.10эт. янв.2014(1) ,</t>
  </si>
  <si>
    <t>10.97724</t>
  </si>
  <si>
    <t>Октябрьская д. 33-май 2014(1) ,</t>
  </si>
  <si>
    <t>0.834</t>
  </si>
  <si>
    <t>Октябрьская д. 33-май 2014(4) , Октябрьская д. 33-апр-1; июнь -1 -.2014(2) ,</t>
  </si>
  <si>
    <t>3.95</t>
  </si>
  <si>
    <t>Октябрьская д. 33-фев.2014(2) , Октябрьская д. 33-май 2014(2) , Октябрьская д. 33-июнь 2014(1) ,</t>
  </si>
  <si>
    <t>4.855</t>
  </si>
  <si>
    <t>21,41</t>
  </si>
  <si>
    <t>0,73</t>
  </si>
  <si>
    <t>22,14</t>
  </si>
  <si>
    <t>13802.9 / 164.17 * 22.14057</t>
  </si>
  <si>
    <t>1535</t>
  </si>
  <si>
    <t>76,90</t>
  </si>
  <si>
    <t>Октябрьская д. 33-май2014(1535) ,</t>
  </si>
  <si>
    <t>25097</t>
  </si>
  <si>
    <t>67,76</t>
  </si>
  <si>
    <t>Октябрьская д. 33-май2014(25097) ,</t>
  </si>
  <si>
    <t>144.6654</t>
  </si>
  <si>
    <t>144,67</t>
  </si>
  <si>
    <t>12548.09 / 164.17 * 144.6654</t>
  </si>
  <si>
    <t>13802.9 / 164.17 * 23</t>
  </si>
  <si>
    <t>Установка диодов</t>
  </si>
  <si>
    <t>08-03-523-1прим.</t>
  </si>
  <si>
    <t>1.58</t>
  </si>
  <si>
    <t>0,51</t>
  </si>
  <si>
    <t>0,21</t>
  </si>
  <si>
    <t>1.8</t>
  </si>
  <si>
    <t>1,30</t>
  </si>
  <si>
    <t>11</t>
  </si>
  <si>
    <t>1,62</t>
  </si>
  <si>
    <t>808</t>
  </si>
  <si>
    <t>40,48</t>
  </si>
  <si>
    <t>4209</t>
  </si>
  <si>
    <t>11,36</t>
  </si>
  <si>
    <t>52-16-1</t>
  </si>
  <si>
    <t>Индустриальный пер.д.12</t>
  </si>
  <si>
    <t>Бронная 13 корп 1</t>
  </si>
  <si>
    <t>Бронная 14</t>
  </si>
  <si>
    <t>Культуры 5</t>
  </si>
  <si>
    <t>Культуры 7</t>
  </si>
  <si>
    <t>Культуры 9 корп.15</t>
  </si>
  <si>
    <t>Культуры 10 корп11</t>
  </si>
  <si>
    <t>Культуры ул.д.1 корп 14</t>
  </si>
  <si>
    <t>Магистральная ул.д.8 корп.1</t>
  </si>
  <si>
    <t>Магистральная 13</t>
  </si>
  <si>
    <t>Магистральная 13 корп.3</t>
  </si>
  <si>
    <t>Магистральная 15</t>
  </si>
  <si>
    <t>Магистральная 16</t>
  </si>
  <si>
    <t>Магистральная 17</t>
  </si>
  <si>
    <t>Магистральная 19</t>
  </si>
  <si>
    <t>Магистральная 20</t>
  </si>
  <si>
    <t>Народный бульвар 4</t>
  </si>
  <si>
    <t>Новикова-Прибоя ул.д.24 корп.1</t>
  </si>
  <si>
    <t>Новикова-Прибоя ул.д.24 корп.2</t>
  </si>
  <si>
    <t>Октябрьская ул.д.31 корп.1</t>
  </si>
  <si>
    <t>Октябрьская ул.д.32 корп.16</t>
  </si>
  <si>
    <t>Октябрьская ул.д.34</t>
  </si>
  <si>
    <t>Октябрьская ул.д.37 корп.1</t>
  </si>
  <si>
    <t>Октябрьская ул.д.37 корп.2</t>
  </si>
  <si>
    <t>Октябрьская ул.д.37а</t>
  </si>
  <si>
    <t>1.387</t>
  </si>
  <si>
    <t>По домам: Народный бульвар, д. 4</t>
  </si>
  <si>
    <t>1223</t>
  </si>
  <si>
    <t>61,27</t>
  </si>
  <si>
    <t>20301</t>
  </si>
  <si>
    <t>54,81</t>
  </si>
  <si>
    <t>Смена задвижки диаметром 100 мм</t>
  </si>
  <si>
    <t>0,25</t>
  </si>
  <si>
    <t>По домам: Новикова-Прибоя, д. 24 кор.1</t>
  </si>
  <si>
    <t>2.7</t>
  </si>
  <si>
    <t>3625</t>
  </si>
  <si>
    <t>9,79</t>
  </si>
  <si>
    <t>0,71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</si>
  <si>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</si>
  <si>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</si>
  <si>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</si>
  <si>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</si>
  <si>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</si>
  <si>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</si>
  <si>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Октябрьская ул.д.58</t>
  </si>
  <si>
    <t>Октябрьская ул.д.60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</si>
  <si>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</si>
  <si>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</si>
  <si>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</si>
  <si>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</si>
  <si>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</si>
  <si>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</si>
  <si>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ВЕРНУТЬСЯ НА ГЛАВНУЮ СТРАНИЦУ К СПИСКУ ДОМОВ</t>
  </si>
  <si>
    <t>Для просмотра информации, нажмите на адрес Вашего дома. Форма для просмотра откроется автоматически.</t>
  </si>
  <si>
    <t>По домам: Новикова-Прибоя, д .24 кор.2</t>
  </si>
  <si>
    <t>1567</t>
  </si>
  <si>
    <t>78,51</t>
  </si>
  <si>
    <t>12086</t>
  </si>
  <si>
    <t>32,63</t>
  </si>
  <si>
    <t>По домам: Октябрьская, д. 37-а</t>
  </si>
  <si>
    <t>0,26</t>
  </si>
  <si>
    <t>900</t>
  </si>
  <si>
    <t>45,09</t>
  </si>
  <si>
    <t>10059</t>
  </si>
  <si>
    <t>27,16</t>
  </si>
  <si>
    <t>Промывка и опрессовка бойлера</t>
  </si>
  <si>
    <t>259</t>
  </si>
  <si>
    <t>Е65-22-4</t>
  </si>
  <si>
    <t>2,22100</t>
  </si>
  <si>
    <t>575,24</t>
  </si>
  <si>
    <t>21</t>
  </si>
  <si>
    <t>0.18</t>
  </si>
  <si>
    <t>12.6</t>
  </si>
  <si>
    <t>2,03</t>
  </si>
  <si>
    <t>По домам: Октябрьская, д. 38</t>
  </si>
  <si>
    <t>9.23</t>
  </si>
  <si>
    <t>358</t>
  </si>
  <si>
    <t>17,94</t>
  </si>
  <si>
    <t>1862</t>
  </si>
  <si>
    <t>5,03</t>
  </si>
  <si>
    <t>По домам: Октябрьская , д. 39</t>
  </si>
  <si>
    <t>1805</t>
  </si>
  <si>
    <t>90,43</t>
  </si>
  <si>
    <t>12859</t>
  </si>
  <si>
    <t>34,72</t>
  </si>
  <si>
    <t>По домам: Культуры, д. 10/11</t>
  </si>
  <si>
    <t>2.1</t>
  </si>
  <si>
    <t>0.205</t>
  </si>
  <si>
    <t>4255</t>
  </si>
  <si>
    <t>11,49</t>
  </si>
  <si>
    <t>14</t>
  </si>
  <si>
    <t>0.284</t>
  </si>
  <si>
    <t>0.891</t>
  </si>
  <si>
    <t>2,02</t>
  </si>
  <si>
    <t>Стоимость работ с ЕСН  20.2%:</t>
  </si>
  <si>
    <t>1.5</t>
  </si>
  <si>
    <t>16-04-002-1</t>
  </si>
  <si>
    <t>1,90</t>
  </si>
  <si>
    <t>Разборка труб стальных Ду 32 мм</t>
  </si>
  <si>
    <t>65-1-1</t>
  </si>
  <si>
    <t>0,35</t>
  </si>
  <si>
    <t>Ремонт группового электрощитка</t>
  </si>
  <si>
    <t>67-13-1</t>
  </si>
  <si>
    <t>1,21</t>
  </si>
  <si>
    <t>1.207</t>
  </si>
  <si>
    <t>15</t>
  </si>
  <si>
    <t>2  Отопление</t>
  </si>
  <si>
    <t>Ревизия задвижек</t>
  </si>
  <si>
    <t>22р-80</t>
  </si>
  <si>
    <t>2,10</t>
  </si>
  <si>
    <t>8.4</t>
  </si>
  <si>
    <t>13.1</t>
  </si>
  <si>
    <t>62-32-1</t>
  </si>
  <si>
    <t>0,63</t>
  </si>
  <si>
    <t>8.22025</t>
  </si>
  <si>
    <t>230</t>
  </si>
  <si>
    <t>Октябрьская , д. 56(51.8) ,</t>
  </si>
  <si>
    <t>5.166</t>
  </si>
  <si>
    <t>Октябрьская , д. 56-нояб.2013(0.7) ,</t>
  </si>
  <si>
    <t>15.946</t>
  </si>
  <si>
    <t>1.5946</t>
  </si>
  <si>
    <t>Октябрьская , д. 56-окт.нояб.2013(11.565) , Октябрьская , д. 56-дек.2013(4.381) ,</t>
  </si>
  <si>
    <t>9.15</t>
  </si>
  <si>
    <t>Октябрьская , д. 56-решетки на окна- 1,2,8 под.(3) ,</t>
  </si>
  <si>
    <t>3.375</t>
  </si>
  <si>
    <t>2.39827</t>
  </si>
  <si>
    <t>Октябрьская , д. 56-февр.2014(3.375) ,</t>
  </si>
  <si>
    <t>Октябрьская , д. 56-черд.нояб.2013(1) ,</t>
  </si>
  <si>
    <t>16.17</t>
  </si>
  <si>
    <t>9.3786</t>
  </si>
  <si>
    <t>Октябрьская , д. 56-окт.нояб.2013(11.789) , Октябрьская , д. 56-дек.2013(4.381) ,</t>
  </si>
  <si>
    <t>1.35</t>
  </si>
  <si>
    <t>0.594</t>
  </si>
  <si>
    <t>Октябрьская , д. 56-сент..2013(1.35) ,</t>
  </si>
  <si>
    <t>57</t>
  </si>
  <si>
    <t>3.1293</t>
  </si>
  <si>
    <t>Октябрьская , д. 56-ремонт огр.конт.пл.-30, рем.вх.дв.-27-окт.2013(57) ,</t>
  </si>
  <si>
    <t>27.5</t>
  </si>
  <si>
    <t>12.77925</t>
  </si>
  <si>
    <t>Октябрьская , д. 56-22,5-сент.2013; 5-окт.2013(27.5) ,</t>
  </si>
  <si>
    <t>0.644</t>
  </si>
  <si>
    <t>0.87069</t>
  </si>
  <si>
    <t>Октябрьская , д. 56-нояб.2013(0.644) ,</t>
  </si>
  <si>
    <t>Октябрьская , д. 56-7под.-нояб.2013(1) ,</t>
  </si>
  <si>
    <t>46.67301</t>
  </si>
  <si>
    <t>Октябрьская , д. 56-80мм-4,100мм-4 май2014(8) ,</t>
  </si>
  <si>
    <t>Замена автоматического выключателя  16а</t>
  </si>
  <si>
    <t>м08-03-526-1 к=1,3</t>
  </si>
  <si>
    <t>Октябрьская , д. 56-авг.2013(1) ,</t>
  </si>
  <si>
    <t>Октябрьская , д. 56-сент.2013(1) ,</t>
  </si>
  <si>
    <t>Октябрьская , д. 56-14-авг.,8-сент.,6-окт.,12-нояб.2013(40) , Октябрьская , д. 56-дек.2013(6) ,</t>
  </si>
  <si>
    <t>0.437</t>
  </si>
  <si>
    <t>Октябрьская , д. 56-нояб.2013(1) ,</t>
  </si>
  <si>
    <t>Октябрьская , д. 56-закр.выкл.авг.2013(1) ,</t>
  </si>
  <si>
    <t>6.1819</t>
  </si>
  <si>
    <t>395,35</t>
  </si>
  <si>
    <t>5,53</t>
  </si>
  <si>
    <t>400,88</t>
  </si>
  <si>
    <t>12548.09 / 164.17 * 400.881343</t>
  </si>
  <si>
    <t>29.479</t>
  </si>
  <si>
    <t>2.9479</t>
  </si>
  <si>
    <t>Октябрьская , д. 56-март 2014(3.72) , Октябрьская , д. 56-янв.фев.май 2014(11.363) , Октябрьская , д. 56-апр. 2014(5.823) , Октябрьская , д. 56-июнь 2014(3.842) , Октябрьская , д. 56-июль 2014г.(4.731) ,</t>
  </si>
  <si>
    <t>17.09782</t>
  </si>
  <si>
    <t>20.04572</t>
  </si>
  <si>
    <t>0.924</t>
  </si>
  <si>
    <t>Октябрьская , д. 56-по ст. кв.52- июль 2014(1.5) ,</t>
  </si>
  <si>
    <t>Октябрьская , д. 56-кв.52 май 2014(10) ,</t>
  </si>
  <si>
    <t>1.2795</t>
  </si>
  <si>
    <t>Октябрьская , д. 56-по ст. кв.52 - июль 2014(1.5) ,</t>
  </si>
  <si>
    <t>0.11</t>
  </si>
  <si>
    <t>0.2541</t>
  </si>
  <si>
    <t>Октябрьская , д. 56-по ст. кв.52 резка трубы  КНС -июль 2014(0.11) ,</t>
  </si>
  <si>
    <t>5.6776</t>
  </si>
  <si>
    <t>330.6</t>
  </si>
  <si>
    <t>61.02876</t>
  </si>
  <si>
    <t>Октябрьская , д. 56-апр.2014(330.6) ,</t>
  </si>
  <si>
    <t>Октябрьская , д. 56-май 2014(18.2) ,</t>
  </si>
  <si>
    <t>Октябрьская , д. 56(9.08) ,</t>
  </si>
  <si>
    <t>0.20776</t>
  </si>
  <si>
    <t>Октябрьская , д. 56-лавочка за 2 р. май 2014(1.35) ,</t>
  </si>
  <si>
    <t>6.55</t>
  </si>
  <si>
    <t>0.90259</t>
  </si>
  <si>
    <t>Октябрьская , д. 56-конт.бачки апр.2014(6.55) ,</t>
  </si>
  <si>
    <t>Октябрьская , д. 56-апр.2014(5) ,</t>
  </si>
  <si>
    <t>Октябрьская , д. 56-апр.2014(2) ,</t>
  </si>
  <si>
    <t>Октябрьская , д. 56-апр.2014(0.005) ,</t>
  </si>
  <si>
    <t>112.32</t>
  </si>
  <si>
    <t>16.76938</t>
  </si>
  <si>
    <t>Октябрьская , д. 56-74,88-1раз, 37,44-2раза -апр.2014(112.32) ,</t>
  </si>
  <si>
    <t>1.77</t>
  </si>
  <si>
    <t>0.05717</t>
  </si>
  <si>
    <t>Октябрьская , д. 56-в песочницы июль 2014(1.77) ,</t>
  </si>
  <si>
    <t>Ремонт лавочек</t>
  </si>
  <si>
    <t>68-27-2 прим.</t>
  </si>
  <si>
    <t>1,08</t>
  </si>
  <si>
    <t>2.9106</t>
  </si>
  <si>
    <t>Октябрьская , д. 56-май 2013(2.7) ,</t>
  </si>
  <si>
    <t>Октябрьская , д. 56-2 под. - июль 2014(2.1) ,</t>
  </si>
  <si>
    <t>2.7402</t>
  </si>
  <si>
    <t>Октябрьская , д. 56-7 под.фев.2014(1.2) ,</t>
  </si>
  <si>
    <t>103.25051</t>
  </si>
  <si>
    <t>Октябрьская , д. 56-эл.уз.май 2014(1) ,</t>
  </si>
  <si>
    <t>Октябрьская , д. 56-янв.-8,фев.-5-2014(13) , Октябрьская , д. 56-март -4;май-4 -2014(8) , Октябрьская , д. 56-апр.-6: июнь-4-2014(10) 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</si>
</sst>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_-* #,##0.0_р_._-;\-* #,##0.0_р_._-;_-* &quot;-&quot;_р_._-;_-@_-"/>
    <numFmt numFmtId="166" formatCode="0.0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19"/>
      <name val="Arial"/>
      <family val="2"/>
    </font>
    <font>
      <b/>
      <sz val="11"/>
      <color indexed="19"/>
      <name val="Arial"/>
      <family val="2"/>
    </font>
    <font>
      <sz val="10"/>
      <color indexed="19"/>
      <name val="Arial"/>
      <family val="2"/>
    </font>
    <font>
      <i/>
      <sz val="9"/>
      <color indexed="19"/>
      <name val="Arial"/>
      <family val="2"/>
    </font>
    <font>
      <b/>
      <sz val="8"/>
      <color indexed="1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>
        <color indexed="63"/>
      </right>
      <top>
        <color indexed="63"/>
      </top>
      <bottom style="hair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5" fillId="0" borderId="10" xfId="42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29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0" fillId="0" borderId="21" xfId="0" applyBorder="1" applyAlignment="1">
      <alignment/>
    </xf>
    <xf numFmtId="0" fontId="29" fillId="0" borderId="22" xfId="0" applyFont="1" applyBorder="1" applyAlignment="1">
      <alignment/>
    </xf>
    <xf numFmtId="0" fontId="0" fillId="0" borderId="22" xfId="0" applyBorder="1" applyAlignment="1">
      <alignment/>
    </xf>
    <xf numFmtId="0" fontId="29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29" fillId="0" borderId="26" xfId="0" applyFont="1" applyBorder="1" applyAlignment="1">
      <alignment/>
    </xf>
    <xf numFmtId="0" fontId="0" fillId="0" borderId="26" xfId="0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30" fillId="0" borderId="0" xfId="0" applyFont="1" applyAlignment="1">
      <alignment/>
    </xf>
    <xf numFmtId="0" fontId="0" fillId="0" borderId="29" xfId="0" applyBorder="1" applyAlignment="1">
      <alignment/>
    </xf>
    <xf numFmtId="0" fontId="30" fillId="0" borderId="0" xfId="0" applyFont="1" applyAlignment="1">
      <alignment wrapText="1"/>
    </xf>
    <xf numFmtId="0" fontId="5" fillId="0" borderId="10" xfId="42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42" applyAlignment="1" applyProtection="1">
      <alignment horizontal="center"/>
      <protection/>
    </xf>
    <xf numFmtId="0" fontId="4" fillId="0" borderId="31" xfId="51" applyFont="1" applyBorder="1" applyAlignment="1">
      <alignment horizontal="center" vertical="center" wrapText="1"/>
    </xf>
    <xf numFmtId="0" fontId="4" fillId="0" borderId="32" xfId="51" applyFont="1" applyBorder="1" applyAlignment="1">
      <alignment horizontal="center" vertical="center" wrapText="1"/>
    </xf>
    <xf numFmtId="0" fontId="4" fillId="0" borderId="33" xfId="51" applyFont="1" applyBorder="1" applyAlignment="1">
      <alignment horizontal="center" vertical="center" wrapText="1"/>
    </xf>
    <xf numFmtId="0" fontId="4" fillId="0" borderId="34" xfId="51" applyFont="1" applyBorder="1" applyAlignment="1">
      <alignment horizontal="center"/>
    </xf>
    <xf numFmtId="0" fontId="4" fillId="0" borderId="0" xfId="51" applyFont="1" applyBorder="1" applyAlignment="1">
      <alignment horizontal="center"/>
    </xf>
    <xf numFmtId="0" fontId="4" fillId="0" borderId="35" xfId="51" applyFont="1" applyBorder="1" applyAlignment="1">
      <alignment horizontal="center"/>
    </xf>
    <xf numFmtId="0" fontId="6" fillId="9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B1" sqref="B1:G1"/>
    </sheetView>
  </sheetViews>
  <sheetFormatPr defaultColWidth="9.140625" defaultRowHeight="15"/>
  <cols>
    <col min="2" max="2" width="28.00390625" style="0" customWidth="1"/>
    <col min="3" max="3" width="11.8515625" style="0" customWidth="1"/>
    <col min="4" max="4" width="12.140625" style="0" customWidth="1"/>
    <col min="5" max="5" width="10.8515625" style="0" customWidth="1"/>
    <col min="6" max="6" width="11.7109375" style="0" customWidth="1"/>
    <col min="7" max="7" width="10.8515625" style="0" customWidth="1"/>
    <col min="8" max="8" width="28.7109375" style="0" customWidth="1"/>
  </cols>
  <sheetData>
    <row r="1" spans="2:7" ht="15">
      <c r="B1" s="81" t="s">
        <v>3674</v>
      </c>
      <c r="C1" s="81"/>
      <c r="D1" s="81"/>
      <c r="E1" s="81"/>
      <c r="F1" s="81"/>
      <c r="G1" s="81"/>
    </row>
    <row r="3" spans="1:9" ht="15.75" customHeight="1">
      <c r="A3" s="33" t="s">
        <v>2876</v>
      </c>
      <c r="B3" s="33"/>
      <c r="C3" s="33"/>
      <c r="D3" s="33"/>
      <c r="E3" s="33"/>
      <c r="F3" s="33"/>
      <c r="G3" s="33"/>
      <c r="H3" s="33"/>
      <c r="I3" s="19"/>
    </row>
    <row r="4" spans="1:9" ht="15" customHeight="1">
      <c r="A4" s="34" t="s">
        <v>2959</v>
      </c>
      <c r="B4" s="34"/>
      <c r="C4" s="34"/>
      <c r="D4" s="34"/>
      <c r="E4" s="34"/>
      <c r="F4" s="34"/>
      <c r="G4" s="34"/>
      <c r="H4" s="34"/>
      <c r="I4" s="19"/>
    </row>
    <row r="5" spans="1:9" ht="15">
      <c r="A5" s="35"/>
      <c r="B5" s="35"/>
      <c r="C5" s="35"/>
      <c r="D5" s="35"/>
      <c r="E5" s="35"/>
      <c r="F5" s="35"/>
      <c r="G5" s="35"/>
      <c r="H5" s="35"/>
      <c r="I5" s="36"/>
    </row>
    <row r="6" spans="1:9" ht="15">
      <c r="A6" s="37" t="s">
        <v>2804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37" t="s">
        <v>2878</v>
      </c>
      <c r="B7" s="19"/>
      <c r="C7" s="19"/>
      <c r="D7" s="19"/>
      <c r="E7" s="19"/>
      <c r="F7" s="19"/>
      <c r="G7" s="19"/>
      <c r="H7" s="19"/>
      <c r="I7" s="19"/>
    </row>
    <row r="8" spans="1:9" ht="15.75" thickBot="1">
      <c r="A8" s="37" t="s">
        <v>2879</v>
      </c>
      <c r="B8" s="19"/>
      <c r="C8" s="19"/>
      <c r="D8" s="19"/>
      <c r="E8" s="19"/>
      <c r="F8" s="19"/>
      <c r="G8" s="19"/>
      <c r="H8" s="19"/>
      <c r="I8" s="19"/>
    </row>
    <row r="9" spans="1:9" ht="68.25" thickBot="1">
      <c r="A9" s="38" t="s">
        <v>2873</v>
      </c>
      <c r="B9" s="39" t="s">
        <v>2880</v>
      </c>
      <c r="C9" s="39" t="s">
        <v>2881</v>
      </c>
      <c r="D9" s="39" t="s">
        <v>2868</v>
      </c>
      <c r="E9" s="39" t="s">
        <v>2882</v>
      </c>
      <c r="F9" s="39" t="s">
        <v>573</v>
      </c>
      <c r="G9" s="39" t="s">
        <v>574</v>
      </c>
      <c r="H9" s="40" t="s">
        <v>575</v>
      </c>
      <c r="I9" s="40"/>
    </row>
    <row r="10" spans="1:9" ht="15.75" thickBot="1">
      <c r="A10" s="41" t="s">
        <v>576</v>
      </c>
      <c r="B10" s="42" t="s">
        <v>577</v>
      </c>
      <c r="C10" s="42" t="s">
        <v>578</v>
      </c>
      <c r="D10" s="42" t="s">
        <v>579</v>
      </c>
      <c r="E10" s="42" t="s">
        <v>580</v>
      </c>
      <c r="F10" s="42" t="s">
        <v>581</v>
      </c>
      <c r="G10" s="42" t="s">
        <v>582</v>
      </c>
      <c r="H10" s="43" t="s">
        <v>415</v>
      </c>
      <c r="I10" s="43"/>
    </row>
    <row r="11" spans="1:9" ht="15">
      <c r="A11" s="44" t="s">
        <v>2960</v>
      </c>
      <c r="B11" s="44"/>
      <c r="C11" s="44"/>
      <c r="D11" s="44"/>
      <c r="E11" s="44"/>
      <c r="F11" s="44"/>
      <c r="G11" s="44"/>
      <c r="H11" s="44"/>
      <c r="I11" s="44"/>
    </row>
    <row r="12" spans="1:9" ht="45" customHeight="1">
      <c r="A12" s="45" t="s">
        <v>576</v>
      </c>
      <c r="B12" s="46" t="s">
        <v>450</v>
      </c>
      <c r="C12" s="47" t="s">
        <v>1932</v>
      </c>
      <c r="D12" s="47" t="s">
        <v>776</v>
      </c>
      <c r="E12" s="47" t="s">
        <v>451</v>
      </c>
      <c r="F12" s="47" t="s">
        <v>460</v>
      </c>
      <c r="G12" s="47" t="s">
        <v>777</v>
      </c>
      <c r="H12" s="48" t="s">
        <v>778</v>
      </c>
      <c r="I12" s="48"/>
    </row>
    <row r="13" spans="1:9" ht="45" customHeight="1">
      <c r="A13" s="45" t="s">
        <v>577</v>
      </c>
      <c r="B13" s="46" t="s">
        <v>452</v>
      </c>
      <c r="C13" s="47" t="s">
        <v>1932</v>
      </c>
      <c r="D13" s="47" t="s">
        <v>779</v>
      </c>
      <c r="E13" s="47" t="s">
        <v>453</v>
      </c>
      <c r="F13" s="47" t="s">
        <v>2920</v>
      </c>
      <c r="G13" s="47" t="s">
        <v>780</v>
      </c>
      <c r="H13" s="48" t="s">
        <v>781</v>
      </c>
      <c r="I13" s="48"/>
    </row>
    <row r="14" spans="1:9" ht="15">
      <c r="A14" s="49"/>
      <c r="B14" s="50" t="s">
        <v>421</v>
      </c>
      <c r="C14" s="50"/>
      <c r="D14" s="50"/>
      <c r="E14" s="50"/>
      <c r="F14" s="50"/>
      <c r="G14" s="51" t="s">
        <v>782</v>
      </c>
      <c r="H14" s="50"/>
      <c r="I14" s="52"/>
    </row>
    <row r="15" spans="1:9" ht="15">
      <c r="A15" s="44" t="s">
        <v>422</v>
      </c>
      <c r="B15" s="44"/>
      <c r="C15" s="44"/>
      <c r="D15" s="44"/>
      <c r="E15" s="44"/>
      <c r="F15" s="44"/>
      <c r="G15" s="44"/>
      <c r="H15" s="44"/>
      <c r="I15" s="44"/>
    </row>
    <row r="16" spans="1:9" ht="60">
      <c r="A16" s="45" t="s">
        <v>578</v>
      </c>
      <c r="B16" s="46" t="s">
        <v>450</v>
      </c>
      <c r="C16" s="47" t="s">
        <v>1932</v>
      </c>
      <c r="D16" s="47" t="s">
        <v>783</v>
      </c>
      <c r="E16" s="47" t="s">
        <v>451</v>
      </c>
      <c r="F16" s="47" t="s">
        <v>460</v>
      </c>
      <c r="G16" s="47" t="s">
        <v>784</v>
      </c>
      <c r="H16" s="48" t="s">
        <v>785</v>
      </c>
      <c r="I16" s="48"/>
    </row>
    <row r="17" spans="1:9" ht="60">
      <c r="A17" s="45" t="s">
        <v>579</v>
      </c>
      <c r="B17" s="46" t="s">
        <v>452</v>
      </c>
      <c r="C17" s="47" t="s">
        <v>1932</v>
      </c>
      <c r="D17" s="47" t="s">
        <v>786</v>
      </c>
      <c r="E17" s="47" t="s">
        <v>453</v>
      </c>
      <c r="F17" s="47" t="s">
        <v>2920</v>
      </c>
      <c r="G17" s="47" t="s">
        <v>787</v>
      </c>
      <c r="H17" s="48" t="s">
        <v>788</v>
      </c>
      <c r="I17" s="48"/>
    </row>
    <row r="18" spans="1:9" ht="15" customHeight="1">
      <c r="A18" s="45" t="s">
        <v>580</v>
      </c>
      <c r="B18" s="46" t="s">
        <v>2850</v>
      </c>
      <c r="C18" s="47" t="s">
        <v>2344</v>
      </c>
      <c r="D18" s="47" t="s">
        <v>576</v>
      </c>
      <c r="E18" s="47" t="s">
        <v>2851</v>
      </c>
      <c r="F18" s="47" t="s">
        <v>2911</v>
      </c>
      <c r="G18" s="47" t="s">
        <v>2852</v>
      </c>
      <c r="H18" s="48" t="s">
        <v>789</v>
      </c>
      <c r="I18" s="48"/>
    </row>
    <row r="19" spans="1:9" ht="15">
      <c r="A19" s="49"/>
      <c r="B19" s="50" t="s">
        <v>421</v>
      </c>
      <c r="C19" s="50"/>
      <c r="D19" s="50"/>
      <c r="E19" s="50"/>
      <c r="F19" s="50"/>
      <c r="G19" s="51" t="s">
        <v>790</v>
      </c>
      <c r="H19" s="50"/>
      <c r="I19" s="52"/>
    </row>
    <row r="20" spans="1:9" ht="15">
      <c r="A20" s="44" t="s">
        <v>427</v>
      </c>
      <c r="B20" s="44"/>
      <c r="C20" s="44"/>
      <c r="D20" s="44"/>
      <c r="E20" s="44"/>
      <c r="F20" s="44"/>
      <c r="G20" s="44"/>
      <c r="H20" s="44"/>
      <c r="I20" s="44"/>
    </row>
    <row r="21" spans="1:9" ht="30">
      <c r="A21" s="45" t="s">
        <v>581</v>
      </c>
      <c r="B21" s="46" t="s">
        <v>1245</v>
      </c>
      <c r="C21" s="47" t="s">
        <v>417</v>
      </c>
      <c r="D21" s="47" t="s">
        <v>577</v>
      </c>
      <c r="E21" s="47" t="s">
        <v>1246</v>
      </c>
      <c r="F21" s="47" t="s">
        <v>2765</v>
      </c>
      <c r="G21" s="47" t="s">
        <v>1913</v>
      </c>
      <c r="H21" s="48" t="s">
        <v>791</v>
      </c>
      <c r="I21" s="48"/>
    </row>
    <row r="22" spans="1:9" ht="45">
      <c r="A22" s="45" t="s">
        <v>582</v>
      </c>
      <c r="B22" s="46" t="s">
        <v>428</v>
      </c>
      <c r="C22" s="47" t="s">
        <v>2344</v>
      </c>
      <c r="D22" s="47" t="s">
        <v>580</v>
      </c>
      <c r="E22" s="47" t="s">
        <v>429</v>
      </c>
      <c r="F22" s="47" t="s">
        <v>430</v>
      </c>
      <c r="G22" s="47" t="s">
        <v>2749</v>
      </c>
      <c r="H22" s="48" t="s">
        <v>792</v>
      </c>
      <c r="I22" s="48"/>
    </row>
    <row r="23" spans="1:9" ht="30">
      <c r="A23" s="45" t="s">
        <v>415</v>
      </c>
      <c r="B23" s="46" t="s">
        <v>3253</v>
      </c>
      <c r="C23" s="47" t="s">
        <v>2869</v>
      </c>
      <c r="D23" s="47" t="s">
        <v>577</v>
      </c>
      <c r="E23" s="47" t="s">
        <v>2767</v>
      </c>
      <c r="F23" s="47" t="s">
        <v>2768</v>
      </c>
      <c r="G23" s="47" t="s">
        <v>793</v>
      </c>
      <c r="H23" s="48" t="s">
        <v>791</v>
      </c>
      <c r="I23" s="48"/>
    </row>
    <row r="24" spans="1:9" ht="75">
      <c r="A24" s="45" t="s">
        <v>2741</v>
      </c>
      <c r="B24" s="46" t="s">
        <v>2894</v>
      </c>
      <c r="C24" s="47" t="s">
        <v>2344</v>
      </c>
      <c r="D24" s="47" t="s">
        <v>2750</v>
      </c>
      <c r="E24" s="47" t="s">
        <v>2895</v>
      </c>
      <c r="F24" s="47" t="s">
        <v>1984</v>
      </c>
      <c r="G24" s="47" t="s">
        <v>794</v>
      </c>
      <c r="H24" s="48" t="s">
        <v>1257</v>
      </c>
      <c r="I24" s="48"/>
    </row>
    <row r="25" spans="1:9" ht="30" customHeight="1">
      <c r="A25" s="45" t="s">
        <v>418</v>
      </c>
      <c r="B25" s="46" t="s">
        <v>432</v>
      </c>
      <c r="C25" s="47" t="s">
        <v>2344</v>
      </c>
      <c r="D25" s="47" t="s">
        <v>581</v>
      </c>
      <c r="E25" s="47" t="s">
        <v>433</v>
      </c>
      <c r="F25" s="47" t="s">
        <v>434</v>
      </c>
      <c r="G25" s="47" t="s">
        <v>1258</v>
      </c>
      <c r="H25" s="48" t="s">
        <v>1259</v>
      </c>
      <c r="I25" s="48"/>
    </row>
    <row r="26" spans="1:9" ht="15" customHeight="1">
      <c r="A26" s="45" t="s">
        <v>3615</v>
      </c>
      <c r="B26" s="46" t="s">
        <v>2896</v>
      </c>
      <c r="C26" s="47" t="s">
        <v>2344</v>
      </c>
      <c r="D26" s="47" t="s">
        <v>3615</v>
      </c>
      <c r="E26" s="47" t="s">
        <v>2897</v>
      </c>
      <c r="F26" s="47" t="s">
        <v>2840</v>
      </c>
      <c r="G26" s="47" t="s">
        <v>1260</v>
      </c>
      <c r="H26" s="48" t="s">
        <v>1261</v>
      </c>
      <c r="I26" s="48"/>
    </row>
    <row r="27" spans="1:9" ht="30">
      <c r="A27" s="45" t="s">
        <v>2381</v>
      </c>
      <c r="B27" s="46" t="s">
        <v>1898</v>
      </c>
      <c r="C27" s="47" t="s">
        <v>2344</v>
      </c>
      <c r="D27" s="47" t="s">
        <v>578</v>
      </c>
      <c r="E27" s="47" t="s">
        <v>1899</v>
      </c>
      <c r="F27" s="47" t="s">
        <v>472</v>
      </c>
      <c r="G27" s="47" t="s">
        <v>1262</v>
      </c>
      <c r="H27" s="48" t="s">
        <v>1263</v>
      </c>
      <c r="I27" s="48"/>
    </row>
    <row r="28" spans="1:9" ht="15" customHeight="1" thickBot="1">
      <c r="A28" s="49"/>
      <c r="B28" s="50" t="s">
        <v>421</v>
      </c>
      <c r="C28" s="50"/>
      <c r="D28" s="50"/>
      <c r="E28" s="50"/>
      <c r="F28" s="50"/>
      <c r="G28" s="51" t="s">
        <v>1264</v>
      </c>
      <c r="H28" s="50"/>
      <c r="I28" s="52"/>
    </row>
    <row r="29" spans="1:9" ht="30" customHeight="1">
      <c r="A29" s="53"/>
      <c r="B29" s="54" t="s">
        <v>435</v>
      </c>
      <c r="C29" s="55"/>
      <c r="D29" s="55"/>
      <c r="E29" s="55"/>
      <c r="F29" s="55"/>
      <c r="G29" s="56" t="s">
        <v>1265</v>
      </c>
      <c r="H29" s="55"/>
      <c r="I29" s="57"/>
    </row>
    <row r="30" spans="1:9" ht="30" customHeight="1">
      <c r="A30" s="58"/>
      <c r="B30" s="59" t="s">
        <v>436</v>
      </c>
      <c r="C30" s="18"/>
      <c r="D30" s="18"/>
      <c r="E30" s="18"/>
      <c r="F30" s="18"/>
      <c r="G30" s="60" t="s">
        <v>1266</v>
      </c>
      <c r="H30" s="19"/>
      <c r="I30" s="61"/>
    </row>
    <row r="31" spans="1:9" ht="15" customHeight="1" thickBot="1">
      <c r="A31" s="58"/>
      <c r="B31" s="62" t="s">
        <v>437</v>
      </c>
      <c r="C31" s="63"/>
      <c r="D31" s="63"/>
      <c r="E31" s="63"/>
      <c r="F31" s="63"/>
      <c r="G31" s="64" t="s">
        <v>1267</v>
      </c>
      <c r="H31" s="19"/>
      <c r="I31" s="61"/>
    </row>
    <row r="32" spans="1:9" ht="30" customHeight="1">
      <c r="A32" s="58"/>
      <c r="B32" s="65" t="s">
        <v>438</v>
      </c>
      <c r="C32" s="19"/>
      <c r="D32" s="65" t="s">
        <v>1268</v>
      </c>
      <c r="E32" s="19"/>
      <c r="F32" s="19"/>
      <c r="G32" s="66">
        <v>2427.26</v>
      </c>
      <c r="H32" s="19"/>
      <c r="I32" s="61"/>
    </row>
    <row r="33" spans="1:9" ht="15">
      <c r="A33" s="58"/>
      <c r="B33" s="65" t="s">
        <v>3716</v>
      </c>
      <c r="C33" s="19"/>
      <c r="D33" s="19"/>
      <c r="E33" s="19"/>
      <c r="F33" s="19"/>
      <c r="G33" s="66">
        <v>2917.57</v>
      </c>
      <c r="H33" s="19"/>
      <c r="I33" s="61"/>
    </row>
    <row r="34" spans="1:9" ht="15.75" thickBot="1">
      <c r="A34" s="67"/>
      <c r="B34" s="62"/>
      <c r="C34" s="62"/>
      <c r="D34" s="62"/>
      <c r="E34" s="62"/>
      <c r="F34" s="62"/>
      <c r="G34" s="64"/>
      <c r="H34" s="62"/>
      <c r="I34" s="68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33" t="s">
        <v>2876</v>
      </c>
      <c r="B37" s="33"/>
      <c r="C37" s="33"/>
      <c r="D37" s="33"/>
      <c r="E37" s="33"/>
      <c r="F37" s="33"/>
      <c r="G37" s="33"/>
      <c r="H37" s="33"/>
      <c r="I37" s="19"/>
    </row>
    <row r="38" spans="1:9" ht="15">
      <c r="A38" s="34" t="s">
        <v>3016</v>
      </c>
      <c r="B38" s="34"/>
      <c r="C38" s="34"/>
      <c r="D38" s="34"/>
      <c r="E38" s="34"/>
      <c r="F38" s="34"/>
      <c r="G38" s="34"/>
      <c r="H38" s="34"/>
      <c r="I38" s="19"/>
    </row>
    <row r="39" spans="1:9" ht="15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5">
      <c r="A40" s="37" t="s">
        <v>2804</v>
      </c>
      <c r="B40" s="19"/>
      <c r="C40" s="19"/>
      <c r="D40" s="19"/>
      <c r="E40" s="19"/>
      <c r="F40" s="19"/>
      <c r="G40" s="19"/>
      <c r="H40" s="19"/>
      <c r="I40" s="19"/>
    </row>
    <row r="41" spans="1:9" ht="15.75" customHeight="1">
      <c r="A41" s="37" t="s">
        <v>2878</v>
      </c>
      <c r="B41" s="19"/>
      <c r="C41" s="19"/>
      <c r="D41" s="19"/>
      <c r="E41" s="19"/>
      <c r="F41" s="19"/>
      <c r="G41" s="19"/>
      <c r="H41" s="19"/>
      <c r="I41" s="19"/>
    </row>
    <row r="42" spans="1:9" ht="15" customHeight="1" thickBot="1">
      <c r="A42" s="37" t="s">
        <v>2879</v>
      </c>
      <c r="B42" s="19"/>
      <c r="C42" s="19"/>
      <c r="D42" s="19"/>
      <c r="E42" s="19"/>
      <c r="F42" s="19"/>
      <c r="G42" s="19"/>
      <c r="H42" s="19"/>
      <c r="I42" s="19"/>
    </row>
    <row r="43" spans="1:9" ht="68.25" thickBot="1">
      <c r="A43" s="38" t="s">
        <v>2873</v>
      </c>
      <c r="B43" s="39" t="s">
        <v>2880</v>
      </c>
      <c r="C43" s="39" t="s">
        <v>2881</v>
      </c>
      <c r="D43" s="39" t="s">
        <v>2868</v>
      </c>
      <c r="E43" s="39" t="s">
        <v>2882</v>
      </c>
      <c r="F43" s="39" t="s">
        <v>573</v>
      </c>
      <c r="G43" s="39" t="s">
        <v>574</v>
      </c>
      <c r="H43" s="40" t="s">
        <v>575</v>
      </c>
      <c r="I43" s="40"/>
    </row>
    <row r="44" spans="1:9" ht="15.75" thickBot="1">
      <c r="A44" s="41" t="s">
        <v>576</v>
      </c>
      <c r="B44" s="42" t="s">
        <v>577</v>
      </c>
      <c r="C44" s="42" t="s">
        <v>578</v>
      </c>
      <c r="D44" s="42" t="s">
        <v>579</v>
      </c>
      <c r="E44" s="42" t="s">
        <v>580</v>
      </c>
      <c r="F44" s="42" t="s">
        <v>581</v>
      </c>
      <c r="G44" s="42" t="s">
        <v>582</v>
      </c>
      <c r="H44" s="43" t="s">
        <v>415</v>
      </c>
      <c r="I44" s="43"/>
    </row>
    <row r="45" spans="1:9" ht="15">
      <c r="A45" s="44" t="s">
        <v>2960</v>
      </c>
      <c r="B45" s="44"/>
      <c r="C45" s="44"/>
      <c r="D45" s="44"/>
      <c r="E45" s="44"/>
      <c r="F45" s="44"/>
      <c r="G45" s="44"/>
      <c r="H45" s="44"/>
      <c r="I45" s="44"/>
    </row>
    <row r="46" spans="1:9" ht="120">
      <c r="A46" s="45" t="s">
        <v>576</v>
      </c>
      <c r="B46" s="46" t="s">
        <v>450</v>
      </c>
      <c r="C46" s="47" t="s">
        <v>1932</v>
      </c>
      <c r="D46" s="47" t="s">
        <v>1269</v>
      </c>
      <c r="E46" s="47" t="s">
        <v>451</v>
      </c>
      <c r="F46" s="47" t="s">
        <v>460</v>
      </c>
      <c r="G46" s="47" t="s">
        <v>1270</v>
      </c>
      <c r="H46" s="48" t="s">
        <v>1271</v>
      </c>
      <c r="I46" s="48"/>
    </row>
    <row r="47" spans="1:9" ht="120">
      <c r="A47" s="45" t="s">
        <v>577</v>
      </c>
      <c r="B47" s="46" t="s">
        <v>452</v>
      </c>
      <c r="C47" s="47" t="s">
        <v>1932</v>
      </c>
      <c r="D47" s="47" t="s">
        <v>1269</v>
      </c>
      <c r="E47" s="47" t="s">
        <v>453</v>
      </c>
      <c r="F47" s="47" t="s">
        <v>2920</v>
      </c>
      <c r="G47" s="47" t="s">
        <v>1272</v>
      </c>
      <c r="H47" s="48" t="s">
        <v>1271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1273</v>
      </c>
      <c r="H48" s="50"/>
      <c r="I48" s="52"/>
    </row>
    <row r="49" spans="1:9" ht="15">
      <c r="A49" s="44" t="s">
        <v>422</v>
      </c>
      <c r="B49" s="44"/>
      <c r="C49" s="44"/>
      <c r="D49" s="44"/>
      <c r="E49" s="44"/>
      <c r="F49" s="44"/>
      <c r="G49" s="44"/>
      <c r="H49" s="44"/>
      <c r="I49" s="44"/>
    </row>
    <row r="50" spans="1:9" ht="45">
      <c r="A50" s="45" t="s">
        <v>578</v>
      </c>
      <c r="B50" s="46" t="s">
        <v>455</v>
      </c>
      <c r="C50" s="47" t="s">
        <v>2870</v>
      </c>
      <c r="D50" s="47" t="s">
        <v>3613</v>
      </c>
      <c r="E50" s="47" t="s">
        <v>3734</v>
      </c>
      <c r="F50" s="47" t="s">
        <v>3735</v>
      </c>
      <c r="G50" s="47" t="s">
        <v>1965</v>
      </c>
      <c r="H50" s="48" t="s">
        <v>1274</v>
      </c>
      <c r="I50" s="48"/>
    </row>
    <row r="51" spans="1:9" ht="75">
      <c r="A51" s="45" t="s">
        <v>579</v>
      </c>
      <c r="B51" s="46" t="s">
        <v>2854</v>
      </c>
      <c r="C51" s="47" t="s">
        <v>2870</v>
      </c>
      <c r="D51" s="47" t="s">
        <v>3036</v>
      </c>
      <c r="E51" s="47" t="s">
        <v>2856</v>
      </c>
      <c r="F51" s="47" t="s">
        <v>1984</v>
      </c>
      <c r="G51" s="47" t="s">
        <v>3037</v>
      </c>
      <c r="H51" s="48" t="s">
        <v>1275</v>
      </c>
      <c r="I51" s="48"/>
    </row>
    <row r="52" spans="1:9" ht="30">
      <c r="A52" s="45" t="s">
        <v>580</v>
      </c>
      <c r="B52" s="46" t="s">
        <v>3039</v>
      </c>
      <c r="C52" s="47" t="s">
        <v>2870</v>
      </c>
      <c r="D52" s="47" t="s">
        <v>580</v>
      </c>
      <c r="E52" s="47" t="s">
        <v>3040</v>
      </c>
      <c r="F52" s="47" t="s">
        <v>460</v>
      </c>
      <c r="G52" s="47" t="s">
        <v>3041</v>
      </c>
      <c r="H52" s="48" t="s">
        <v>1276</v>
      </c>
      <c r="I52" s="48"/>
    </row>
    <row r="53" spans="1:9" ht="30">
      <c r="A53" s="45" t="s">
        <v>581</v>
      </c>
      <c r="B53" s="46" t="s">
        <v>796</v>
      </c>
      <c r="C53" s="47" t="s">
        <v>2344</v>
      </c>
      <c r="D53" s="47" t="s">
        <v>578</v>
      </c>
      <c r="E53" s="47" t="s">
        <v>797</v>
      </c>
      <c r="F53" s="47" t="s">
        <v>2765</v>
      </c>
      <c r="G53" s="47" t="s">
        <v>798</v>
      </c>
      <c r="H53" s="48" t="s">
        <v>1277</v>
      </c>
      <c r="I53" s="48"/>
    </row>
    <row r="54" spans="1:9" ht="30">
      <c r="A54" s="45" t="s">
        <v>582</v>
      </c>
      <c r="B54" s="46" t="s">
        <v>800</v>
      </c>
      <c r="C54" s="47" t="s">
        <v>2871</v>
      </c>
      <c r="D54" s="47" t="s">
        <v>801</v>
      </c>
      <c r="E54" s="47" t="s">
        <v>802</v>
      </c>
      <c r="F54" s="47" t="s">
        <v>2820</v>
      </c>
      <c r="G54" s="47" t="s">
        <v>803</v>
      </c>
      <c r="H54" s="48" t="s">
        <v>1278</v>
      </c>
      <c r="I54" s="48"/>
    </row>
    <row r="55" spans="1:9" ht="30">
      <c r="A55" s="45" t="s">
        <v>415</v>
      </c>
      <c r="B55" s="46" t="s">
        <v>811</v>
      </c>
      <c r="C55" s="47" t="s">
        <v>2870</v>
      </c>
      <c r="D55" s="47" t="s">
        <v>1279</v>
      </c>
      <c r="E55" s="47" t="s">
        <v>2327</v>
      </c>
      <c r="F55" s="47" t="s">
        <v>2886</v>
      </c>
      <c r="G55" s="47" t="s">
        <v>1280</v>
      </c>
      <c r="H55" s="48" t="s">
        <v>1281</v>
      </c>
      <c r="I55" s="48"/>
    </row>
    <row r="56" spans="1:9" ht="30">
      <c r="A56" s="45" t="s">
        <v>2741</v>
      </c>
      <c r="B56" s="46" t="s">
        <v>815</v>
      </c>
      <c r="C56" s="47" t="s">
        <v>1932</v>
      </c>
      <c r="D56" s="47" t="s">
        <v>816</v>
      </c>
      <c r="E56" s="47" t="s">
        <v>817</v>
      </c>
      <c r="F56" s="47" t="s">
        <v>2765</v>
      </c>
      <c r="G56" s="47" t="s">
        <v>818</v>
      </c>
      <c r="H56" s="48" t="s">
        <v>1282</v>
      </c>
      <c r="I56" s="48"/>
    </row>
    <row r="57" spans="1:9" ht="15">
      <c r="A57" s="49"/>
      <c r="B57" s="50" t="s">
        <v>421</v>
      </c>
      <c r="C57" s="50"/>
      <c r="D57" s="50"/>
      <c r="E57" s="50"/>
      <c r="F57" s="50"/>
      <c r="G57" s="51" t="s">
        <v>1283</v>
      </c>
      <c r="H57" s="50"/>
      <c r="I57" s="52"/>
    </row>
    <row r="58" spans="1:9" ht="15">
      <c r="A58" s="44" t="s">
        <v>427</v>
      </c>
      <c r="B58" s="44"/>
      <c r="C58" s="44"/>
      <c r="D58" s="44"/>
      <c r="E58" s="44"/>
      <c r="F58" s="44"/>
      <c r="G58" s="44"/>
      <c r="H58" s="44"/>
      <c r="I58" s="44"/>
    </row>
    <row r="59" spans="1:9" ht="30">
      <c r="A59" s="45" t="s">
        <v>418</v>
      </c>
      <c r="B59" s="46" t="s">
        <v>428</v>
      </c>
      <c r="C59" s="47" t="s">
        <v>2344</v>
      </c>
      <c r="D59" s="47" t="s">
        <v>577</v>
      </c>
      <c r="E59" s="47" t="s">
        <v>429</v>
      </c>
      <c r="F59" s="47" t="s">
        <v>430</v>
      </c>
      <c r="G59" s="47" t="s">
        <v>1251</v>
      </c>
      <c r="H59" s="48" t="s">
        <v>1284</v>
      </c>
      <c r="I59" s="48"/>
    </row>
    <row r="60" spans="1:9" ht="60">
      <c r="A60" s="45" t="s">
        <v>3615</v>
      </c>
      <c r="B60" s="46" t="s">
        <v>2894</v>
      </c>
      <c r="C60" s="47" t="s">
        <v>2344</v>
      </c>
      <c r="D60" s="47" t="s">
        <v>580</v>
      </c>
      <c r="E60" s="47" t="s">
        <v>2895</v>
      </c>
      <c r="F60" s="47" t="s">
        <v>1984</v>
      </c>
      <c r="G60" s="47" t="s">
        <v>1285</v>
      </c>
      <c r="H60" s="48" t="s">
        <v>1286</v>
      </c>
      <c r="I60" s="48"/>
    </row>
    <row r="61" spans="1:9" ht="30">
      <c r="A61" s="45" t="s">
        <v>2381</v>
      </c>
      <c r="B61" s="46" t="s">
        <v>2896</v>
      </c>
      <c r="C61" s="47" t="s">
        <v>2344</v>
      </c>
      <c r="D61" s="47" t="s">
        <v>576</v>
      </c>
      <c r="E61" s="47" t="s">
        <v>2897</v>
      </c>
      <c r="F61" s="47" t="s">
        <v>2840</v>
      </c>
      <c r="G61" s="47" t="s">
        <v>1287</v>
      </c>
      <c r="H61" s="48" t="s">
        <v>1288</v>
      </c>
      <c r="I61" s="48"/>
    </row>
    <row r="62" spans="1:9" ht="15.75" thickBot="1">
      <c r="A62" s="49"/>
      <c r="B62" s="50" t="s">
        <v>421</v>
      </c>
      <c r="C62" s="50"/>
      <c r="D62" s="50"/>
      <c r="E62" s="50"/>
      <c r="F62" s="50"/>
      <c r="G62" s="51" t="s">
        <v>1289</v>
      </c>
      <c r="H62" s="50"/>
      <c r="I62" s="52"/>
    </row>
    <row r="63" spans="1:9" ht="15">
      <c r="A63" s="53"/>
      <c r="B63" s="54" t="s">
        <v>435</v>
      </c>
      <c r="C63" s="55"/>
      <c r="D63" s="55"/>
      <c r="E63" s="55"/>
      <c r="F63" s="55"/>
      <c r="G63" s="56" t="s">
        <v>1290</v>
      </c>
      <c r="H63" s="55"/>
      <c r="I63" s="57"/>
    </row>
    <row r="64" spans="1:9" ht="15">
      <c r="A64" s="58"/>
      <c r="B64" s="59" t="s">
        <v>436</v>
      </c>
      <c r="C64" s="18"/>
      <c r="D64" s="18"/>
      <c r="E64" s="18"/>
      <c r="F64" s="18"/>
      <c r="G64" s="60" t="s">
        <v>2305</v>
      </c>
      <c r="H64" s="19"/>
      <c r="I64" s="61"/>
    </row>
    <row r="65" spans="1:9" ht="15.75" thickBot="1">
      <c r="A65" s="58"/>
      <c r="B65" s="62" t="s">
        <v>437</v>
      </c>
      <c r="C65" s="63"/>
      <c r="D65" s="63"/>
      <c r="E65" s="63"/>
      <c r="F65" s="63"/>
      <c r="G65" s="64" t="s">
        <v>1291</v>
      </c>
      <c r="H65" s="19"/>
      <c r="I65" s="61"/>
    </row>
    <row r="66" spans="1:9" ht="15">
      <c r="A66" s="58"/>
      <c r="B66" s="65" t="s">
        <v>438</v>
      </c>
      <c r="C66" s="19"/>
      <c r="D66" s="65" t="s">
        <v>1292</v>
      </c>
      <c r="E66" s="19"/>
      <c r="F66" s="19"/>
      <c r="G66" s="66">
        <v>2304.87</v>
      </c>
      <c r="H66" s="19"/>
      <c r="I66" s="61"/>
    </row>
    <row r="67" spans="1:9" ht="15">
      <c r="A67" s="58"/>
      <c r="B67" s="65" t="s">
        <v>3716</v>
      </c>
      <c r="C67" s="19"/>
      <c r="D67" s="19"/>
      <c r="E67" s="19"/>
      <c r="F67" s="19"/>
      <c r="G67" s="66">
        <v>2770.46</v>
      </c>
      <c r="H67" s="19"/>
      <c r="I67" s="61"/>
    </row>
    <row r="68" spans="1:9" ht="15.75" thickBot="1">
      <c r="A68" s="67"/>
      <c r="B68" s="62"/>
      <c r="C68" s="62"/>
      <c r="D68" s="62"/>
      <c r="E68" s="62"/>
      <c r="F68" s="62"/>
      <c r="G68" s="64"/>
      <c r="H68" s="62"/>
      <c r="I68" s="68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.75">
      <c r="A71" s="33" t="s">
        <v>540</v>
      </c>
      <c r="B71" s="33"/>
      <c r="C71" s="33"/>
      <c r="D71" s="33"/>
      <c r="E71" s="33"/>
      <c r="F71" s="33"/>
      <c r="G71" s="33"/>
      <c r="H71" s="33"/>
      <c r="I71" s="19"/>
    </row>
    <row r="72" spans="1:9" ht="15">
      <c r="A72" s="34" t="s">
        <v>835</v>
      </c>
      <c r="B72" s="34"/>
      <c r="C72" s="34"/>
      <c r="D72" s="34"/>
      <c r="E72" s="34"/>
      <c r="F72" s="34"/>
      <c r="G72" s="34"/>
      <c r="H72" s="34"/>
      <c r="I72" s="19"/>
    </row>
    <row r="73" spans="1:9" ht="15">
      <c r="A73" s="35"/>
      <c r="B73" s="35"/>
      <c r="C73" s="35"/>
      <c r="D73" s="35"/>
      <c r="E73" s="35"/>
      <c r="F73" s="35"/>
      <c r="G73" s="35"/>
      <c r="H73" s="35"/>
      <c r="I73" s="36"/>
    </row>
    <row r="74" spans="1:9" ht="15">
      <c r="A74" s="37" t="s">
        <v>2804</v>
      </c>
      <c r="B74" s="19"/>
      <c r="C74" s="19"/>
      <c r="D74" s="19"/>
      <c r="E74" s="19"/>
      <c r="F74" s="19"/>
      <c r="G74" s="19"/>
      <c r="H74" s="19"/>
      <c r="I74" s="19"/>
    </row>
    <row r="75" spans="1:9" ht="15">
      <c r="A75" s="37" t="s">
        <v>2878</v>
      </c>
      <c r="B75" s="19"/>
      <c r="C75" s="19"/>
      <c r="D75" s="19"/>
      <c r="E75" s="19"/>
      <c r="F75" s="19"/>
      <c r="G75" s="19"/>
      <c r="H75" s="19"/>
      <c r="I75" s="19"/>
    </row>
    <row r="76" spans="1:9" ht="15.75" thickBot="1">
      <c r="A76" s="37" t="s">
        <v>2879</v>
      </c>
      <c r="B76" s="19"/>
      <c r="C76" s="19"/>
      <c r="D76" s="19"/>
      <c r="E76" s="19"/>
      <c r="F76" s="19"/>
      <c r="G76" s="19"/>
      <c r="H76" s="19"/>
      <c r="I76" s="19"/>
    </row>
    <row r="77" spans="1:9" ht="68.25" thickBot="1">
      <c r="A77" s="38" t="s">
        <v>2873</v>
      </c>
      <c r="B77" s="39" t="s">
        <v>2880</v>
      </c>
      <c r="C77" s="39" t="s">
        <v>2881</v>
      </c>
      <c r="D77" s="39" t="s">
        <v>2868</v>
      </c>
      <c r="E77" s="39" t="s">
        <v>2882</v>
      </c>
      <c r="F77" s="39" t="s">
        <v>573</v>
      </c>
      <c r="G77" s="39" t="s">
        <v>574</v>
      </c>
      <c r="H77" s="40" t="s">
        <v>575</v>
      </c>
      <c r="I77" s="40"/>
    </row>
    <row r="78" spans="1:9" ht="15.75" thickBot="1">
      <c r="A78" s="41" t="s">
        <v>576</v>
      </c>
      <c r="B78" s="42" t="s">
        <v>577</v>
      </c>
      <c r="C78" s="42" t="s">
        <v>578</v>
      </c>
      <c r="D78" s="42" t="s">
        <v>579</v>
      </c>
      <c r="E78" s="42" t="s">
        <v>580</v>
      </c>
      <c r="F78" s="42" t="s">
        <v>581</v>
      </c>
      <c r="G78" s="42" t="s">
        <v>582</v>
      </c>
      <c r="H78" s="43" t="s">
        <v>415</v>
      </c>
      <c r="I78" s="43"/>
    </row>
    <row r="79" spans="1:9" ht="15">
      <c r="A79" s="44" t="s">
        <v>541</v>
      </c>
      <c r="B79" s="44"/>
      <c r="C79" s="44"/>
      <c r="D79" s="44"/>
      <c r="E79" s="44"/>
      <c r="F79" s="44"/>
      <c r="G79" s="44"/>
      <c r="H79" s="44"/>
      <c r="I79" s="44"/>
    </row>
    <row r="80" spans="1:9" ht="45">
      <c r="A80" s="45" t="s">
        <v>576</v>
      </c>
      <c r="B80" s="46" t="s">
        <v>542</v>
      </c>
      <c r="C80" s="47" t="s">
        <v>2869</v>
      </c>
      <c r="D80" s="47" t="s">
        <v>2805</v>
      </c>
      <c r="E80" s="47" t="s">
        <v>544</v>
      </c>
      <c r="F80" s="47" t="s">
        <v>545</v>
      </c>
      <c r="G80" s="47" t="s">
        <v>2806</v>
      </c>
      <c r="H80" s="48" t="s">
        <v>583</v>
      </c>
      <c r="I80" s="48"/>
    </row>
    <row r="81" spans="1:9" ht="30">
      <c r="A81" s="45" t="s">
        <v>577</v>
      </c>
      <c r="B81" s="46" t="s">
        <v>547</v>
      </c>
      <c r="C81" s="47" t="s">
        <v>2871</v>
      </c>
      <c r="D81" s="47" t="s">
        <v>2807</v>
      </c>
      <c r="E81" s="47" t="s">
        <v>549</v>
      </c>
      <c r="F81" s="47" t="s">
        <v>550</v>
      </c>
      <c r="G81" s="47" t="s">
        <v>2808</v>
      </c>
      <c r="H81" s="48" t="s">
        <v>584</v>
      </c>
      <c r="I81" s="48"/>
    </row>
    <row r="82" spans="1:9" ht="15.75" thickBot="1">
      <c r="A82" s="49"/>
      <c r="B82" s="50" t="s">
        <v>421</v>
      </c>
      <c r="C82" s="50"/>
      <c r="D82" s="50"/>
      <c r="E82" s="50"/>
      <c r="F82" s="50"/>
      <c r="G82" s="51" t="s">
        <v>585</v>
      </c>
      <c r="H82" s="50"/>
      <c r="I82" s="52"/>
    </row>
    <row r="83" spans="1:9" ht="15">
      <c r="A83" s="53"/>
      <c r="B83" s="54" t="s">
        <v>435</v>
      </c>
      <c r="C83" s="55"/>
      <c r="D83" s="55"/>
      <c r="E83" s="55"/>
      <c r="F83" s="55"/>
      <c r="G83" s="56" t="s">
        <v>586</v>
      </c>
      <c r="H83" s="55"/>
      <c r="I83" s="57"/>
    </row>
    <row r="84" spans="1:9" ht="15">
      <c r="A84" s="58"/>
      <c r="B84" s="59" t="s">
        <v>436</v>
      </c>
      <c r="C84" s="18"/>
      <c r="D84" s="18"/>
      <c r="E84" s="18"/>
      <c r="F84" s="18"/>
      <c r="G84" s="60" t="s">
        <v>840</v>
      </c>
      <c r="H84" s="19"/>
      <c r="I84" s="61"/>
    </row>
    <row r="85" spans="1:9" ht="15.75" thickBot="1">
      <c r="A85" s="58"/>
      <c r="B85" s="62" t="s">
        <v>437</v>
      </c>
      <c r="C85" s="63"/>
      <c r="D85" s="63"/>
      <c r="E85" s="63"/>
      <c r="F85" s="63"/>
      <c r="G85" s="64" t="s">
        <v>586</v>
      </c>
      <c r="H85" s="19"/>
      <c r="I85" s="61"/>
    </row>
    <row r="86" spans="1:9" ht="15">
      <c r="A86" s="58"/>
      <c r="B86" s="65" t="s">
        <v>438</v>
      </c>
      <c r="C86" s="19"/>
      <c r="D86" s="65" t="s">
        <v>587</v>
      </c>
      <c r="E86" s="19"/>
      <c r="F86" s="19"/>
      <c r="G86" s="66">
        <v>11896.57</v>
      </c>
      <c r="H86" s="19"/>
      <c r="I86" s="61"/>
    </row>
    <row r="87" spans="1:9" ht="15">
      <c r="A87" s="58"/>
      <c r="B87" s="65" t="s">
        <v>3716</v>
      </c>
      <c r="C87" s="19"/>
      <c r="D87" s="19"/>
      <c r="E87" s="19"/>
      <c r="F87" s="19"/>
      <c r="G87" s="66">
        <v>14299.68</v>
      </c>
      <c r="H87" s="19"/>
      <c r="I87" s="61"/>
    </row>
    <row r="88" spans="1:9" ht="15.75" thickBot="1">
      <c r="A88" s="67"/>
      <c r="B88" s="62"/>
      <c r="C88" s="62"/>
      <c r="D88" s="62"/>
      <c r="E88" s="62"/>
      <c r="F88" s="62"/>
      <c r="G88" s="64"/>
      <c r="H88" s="62"/>
      <c r="I88" s="68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.75">
      <c r="A91" s="33" t="s">
        <v>540</v>
      </c>
      <c r="B91" s="33"/>
      <c r="C91" s="33"/>
      <c r="D91" s="33"/>
      <c r="E91" s="33"/>
      <c r="F91" s="33"/>
      <c r="G91" s="33"/>
      <c r="H91" s="33"/>
      <c r="I91" s="19"/>
    </row>
    <row r="92" spans="1:9" ht="15">
      <c r="A92" s="34" t="s">
        <v>588</v>
      </c>
      <c r="B92" s="34"/>
      <c r="C92" s="34"/>
      <c r="D92" s="34"/>
      <c r="E92" s="34"/>
      <c r="F92" s="34"/>
      <c r="G92" s="34"/>
      <c r="H92" s="34"/>
      <c r="I92" s="19"/>
    </row>
    <row r="93" spans="1:9" ht="15">
      <c r="A93" s="35"/>
      <c r="B93" s="35"/>
      <c r="C93" s="35"/>
      <c r="D93" s="35"/>
      <c r="E93" s="35"/>
      <c r="F93" s="35"/>
      <c r="G93" s="35"/>
      <c r="H93" s="35"/>
      <c r="I93" s="36"/>
    </row>
    <row r="94" spans="1:9" ht="15">
      <c r="A94" s="37" t="s">
        <v>2804</v>
      </c>
      <c r="B94" s="19"/>
      <c r="C94" s="19"/>
      <c r="D94" s="19"/>
      <c r="E94" s="19"/>
      <c r="F94" s="19"/>
      <c r="G94" s="19"/>
      <c r="H94" s="19"/>
      <c r="I94" s="19"/>
    </row>
    <row r="95" spans="1:9" ht="15">
      <c r="A95" s="37" t="s">
        <v>2878</v>
      </c>
      <c r="B95" s="19"/>
      <c r="C95" s="19"/>
      <c r="D95" s="19"/>
      <c r="E95" s="19"/>
      <c r="F95" s="19"/>
      <c r="G95" s="19"/>
      <c r="H95" s="19"/>
      <c r="I95" s="19"/>
    </row>
    <row r="96" spans="1:9" ht="15.75" thickBot="1">
      <c r="A96" s="37" t="s">
        <v>2879</v>
      </c>
      <c r="B96" s="19"/>
      <c r="C96" s="19"/>
      <c r="D96" s="19"/>
      <c r="E96" s="19"/>
      <c r="F96" s="19"/>
      <c r="G96" s="19"/>
      <c r="H96" s="19"/>
      <c r="I96" s="19"/>
    </row>
    <row r="97" spans="1:9" ht="68.25" thickBot="1">
      <c r="A97" s="38" t="s">
        <v>2873</v>
      </c>
      <c r="B97" s="39" t="s">
        <v>2880</v>
      </c>
      <c r="C97" s="39" t="s">
        <v>2881</v>
      </c>
      <c r="D97" s="39" t="s">
        <v>2868</v>
      </c>
      <c r="E97" s="39" t="s">
        <v>2882</v>
      </c>
      <c r="F97" s="39" t="s">
        <v>573</v>
      </c>
      <c r="G97" s="39" t="s">
        <v>574</v>
      </c>
      <c r="H97" s="40" t="s">
        <v>575</v>
      </c>
      <c r="I97" s="40"/>
    </row>
    <row r="98" spans="1:9" ht="15.75" thickBot="1">
      <c r="A98" s="41" t="s">
        <v>576</v>
      </c>
      <c r="B98" s="42" t="s">
        <v>577</v>
      </c>
      <c r="C98" s="42" t="s">
        <v>578</v>
      </c>
      <c r="D98" s="42" t="s">
        <v>579</v>
      </c>
      <c r="E98" s="42" t="s">
        <v>580</v>
      </c>
      <c r="F98" s="42" t="s">
        <v>581</v>
      </c>
      <c r="G98" s="42" t="s">
        <v>582</v>
      </c>
      <c r="H98" s="43" t="s">
        <v>415</v>
      </c>
      <c r="I98" s="43"/>
    </row>
    <row r="99" spans="1:9" ht="15">
      <c r="A99" s="44" t="s">
        <v>541</v>
      </c>
      <c r="B99" s="44"/>
      <c r="C99" s="44"/>
      <c r="D99" s="44"/>
      <c r="E99" s="44"/>
      <c r="F99" s="44"/>
      <c r="G99" s="44"/>
      <c r="H99" s="44"/>
      <c r="I99" s="44"/>
    </row>
    <row r="100" spans="1:9" ht="30">
      <c r="A100" s="45" t="s">
        <v>576</v>
      </c>
      <c r="B100" s="46" t="s">
        <v>2844</v>
      </c>
      <c r="C100" s="47" t="s">
        <v>2344</v>
      </c>
      <c r="D100" s="47" t="s">
        <v>577</v>
      </c>
      <c r="E100" s="47" t="s">
        <v>2845</v>
      </c>
      <c r="F100" s="47" t="s">
        <v>2846</v>
      </c>
      <c r="G100" s="47" t="s">
        <v>2783</v>
      </c>
      <c r="H100" s="48" t="s">
        <v>589</v>
      </c>
      <c r="I100" s="48"/>
    </row>
    <row r="101" spans="1:9" ht="15.75" thickBot="1">
      <c r="A101" s="49"/>
      <c r="B101" s="50" t="s">
        <v>421</v>
      </c>
      <c r="C101" s="50"/>
      <c r="D101" s="50"/>
      <c r="E101" s="50"/>
      <c r="F101" s="50"/>
      <c r="G101" s="51" t="s">
        <v>2800</v>
      </c>
      <c r="H101" s="50"/>
      <c r="I101" s="52"/>
    </row>
    <row r="102" spans="1:9" ht="15">
      <c r="A102" s="53"/>
      <c r="B102" s="54" t="s">
        <v>435</v>
      </c>
      <c r="C102" s="55"/>
      <c r="D102" s="55"/>
      <c r="E102" s="55"/>
      <c r="F102" s="55"/>
      <c r="G102" s="56" t="s">
        <v>2783</v>
      </c>
      <c r="H102" s="55"/>
      <c r="I102" s="57"/>
    </row>
    <row r="103" spans="1:9" ht="15">
      <c r="A103" s="58"/>
      <c r="B103" s="59" t="s">
        <v>436</v>
      </c>
      <c r="C103" s="18"/>
      <c r="D103" s="18"/>
      <c r="E103" s="18"/>
      <c r="F103" s="18"/>
      <c r="G103" s="60" t="s">
        <v>840</v>
      </c>
      <c r="H103" s="19"/>
      <c r="I103" s="61"/>
    </row>
    <row r="104" spans="1:9" ht="15.75" thickBot="1">
      <c r="A104" s="58"/>
      <c r="B104" s="62" t="s">
        <v>437</v>
      </c>
      <c r="C104" s="63"/>
      <c r="D104" s="63"/>
      <c r="E104" s="63"/>
      <c r="F104" s="63"/>
      <c r="G104" s="64" t="s">
        <v>2783</v>
      </c>
      <c r="H104" s="19"/>
      <c r="I104" s="61"/>
    </row>
    <row r="105" spans="1:9" ht="15">
      <c r="A105" s="58"/>
      <c r="B105" s="65" t="s">
        <v>438</v>
      </c>
      <c r="C105" s="19"/>
      <c r="D105" s="65" t="s">
        <v>590</v>
      </c>
      <c r="E105" s="19"/>
      <c r="F105" s="19"/>
      <c r="G105" s="66">
        <v>3867.54</v>
      </c>
      <c r="H105" s="19"/>
      <c r="I105" s="61"/>
    </row>
    <row r="106" spans="1:9" ht="15">
      <c r="A106" s="58"/>
      <c r="B106" s="65" t="s">
        <v>3716</v>
      </c>
      <c r="C106" s="19"/>
      <c r="D106" s="19"/>
      <c r="E106" s="19"/>
      <c r="F106" s="19"/>
      <c r="G106" s="66">
        <v>4648.78</v>
      </c>
      <c r="H106" s="19"/>
      <c r="I106" s="61"/>
    </row>
    <row r="107" spans="1:9" ht="15.75" thickBot="1">
      <c r="A107" s="67"/>
      <c r="B107" s="62"/>
      <c r="C107" s="62"/>
      <c r="D107" s="62"/>
      <c r="E107" s="62"/>
      <c r="F107" s="62"/>
      <c r="G107" s="64"/>
      <c r="H107" s="62"/>
      <c r="I107" s="68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77" t="s">
        <v>435</v>
      </c>
      <c r="C109" s="78"/>
      <c r="D109" s="78"/>
      <c r="E109" s="78"/>
      <c r="F109" s="78"/>
      <c r="G109" s="79">
        <v>24636.48</v>
      </c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69" t="s">
        <v>1997</v>
      </c>
      <c r="C111" s="70"/>
      <c r="D111" s="70"/>
      <c r="E111" s="69" t="s">
        <v>1998</v>
      </c>
      <c r="F111" s="19"/>
      <c r="G111" s="19"/>
      <c r="H111" s="19"/>
      <c r="I111" s="19"/>
    </row>
    <row r="112" spans="1:9" ht="15">
      <c r="A112" s="19"/>
      <c r="B112" s="71"/>
      <c r="C112" s="19"/>
      <c r="D112" s="19"/>
      <c r="E112" s="19"/>
      <c r="F112" s="19"/>
      <c r="G112" s="19"/>
      <c r="H112" s="19"/>
      <c r="I112" s="19"/>
    </row>
  </sheetData>
  <mergeCells count="1">
    <mergeCell ref="B1:G1"/>
  </mergeCells>
  <hyperlinks>
    <hyperlink ref="B1:G1" location="ГЛАВНАЯ!A1" display="ВЕРНУТЬСЯ НА ГЛАВНУЮ СТРАНИЦУ К СПИСКУ ДОМОВ"/>
  </hyperlink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8.28125" style="10" customWidth="1"/>
    <col min="2" max="2" width="41.00390625" style="0" customWidth="1"/>
    <col min="5" max="5" width="12.8515625" style="0" customWidth="1"/>
    <col min="7" max="7" width="14.7109375" style="0" customWidth="1"/>
    <col min="8" max="8" width="36.421875" style="0" customWidth="1"/>
    <col min="9" max="9" width="9.140625" style="0" hidden="1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27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2369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9.5" customHeight="1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95.25" customHeight="1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32.25" customHeight="1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51" customHeight="1">
      <c r="A13" s="45" t="s">
        <v>576</v>
      </c>
      <c r="B13" s="46" t="s">
        <v>450</v>
      </c>
      <c r="C13" s="47" t="s">
        <v>1932</v>
      </c>
      <c r="D13" s="47" t="s">
        <v>591</v>
      </c>
      <c r="E13" s="47" t="s">
        <v>451</v>
      </c>
      <c r="F13" s="47" t="s">
        <v>460</v>
      </c>
      <c r="G13" s="47" t="s">
        <v>592</v>
      </c>
      <c r="H13" s="48" t="s">
        <v>593</v>
      </c>
      <c r="I13" s="48"/>
    </row>
    <row r="14" spans="1:9" ht="51" customHeight="1">
      <c r="A14" s="45" t="s">
        <v>577</v>
      </c>
      <c r="B14" s="46" t="s">
        <v>452</v>
      </c>
      <c r="C14" s="47" t="s">
        <v>1932</v>
      </c>
      <c r="D14" s="47" t="s">
        <v>2230</v>
      </c>
      <c r="E14" s="47" t="s">
        <v>453</v>
      </c>
      <c r="F14" s="47" t="s">
        <v>2920</v>
      </c>
      <c r="G14" s="47" t="s">
        <v>2231</v>
      </c>
      <c r="H14" s="48" t="s">
        <v>2232</v>
      </c>
      <c r="I14" s="48"/>
    </row>
    <row r="15" spans="1:9" ht="38.25" customHeight="1">
      <c r="A15" s="49"/>
      <c r="B15" s="50" t="s">
        <v>421</v>
      </c>
      <c r="C15" s="50"/>
      <c r="D15" s="50"/>
      <c r="E15" s="50"/>
      <c r="F15" s="50"/>
      <c r="G15" s="51" t="s">
        <v>2233</v>
      </c>
      <c r="H15" s="50"/>
      <c r="I15" s="52"/>
    </row>
    <row r="16" spans="1:9" ht="38.25" customHeight="1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38.25" customHeight="1">
      <c r="A17" s="45" t="s">
        <v>578</v>
      </c>
      <c r="B17" s="46" t="s">
        <v>2320</v>
      </c>
      <c r="C17" s="47" t="s">
        <v>2869</v>
      </c>
      <c r="D17" s="47" t="s">
        <v>580</v>
      </c>
      <c r="E17" s="47" t="s">
        <v>2321</v>
      </c>
      <c r="F17" s="47" t="s">
        <v>2322</v>
      </c>
      <c r="G17" s="47" t="s">
        <v>476</v>
      </c>
      <c r="H17" s="48" t="s">
        <v>2234</v>
      </c>
      <c r="I17" s="48"/>
    </row>
    <row r="18" spans="1:9" ht="25.5" customHeight="1">
      <c r="A18" s="45" t="s">
        <v>579</v>
      </c>
      <c r="B18" s="46" t="s">
        <v>2323</v>
      </c>
      <c r="C18" s="47" t="s">
        <v>417</v>
      </c>
      <c r="D18" s="47" t="s">
        <v>580</v>
      </c>
      <c r="E18" s="47" t="s">
        <v>2324</v>
      </c>
      <c r="F18" s="47" t="s">
        <v>2742</v>
      </c>
      <c r="G18" s="47" t="s">
        <v>477</v>
      </c>
      <c r="H18" s="48" t="s">
        <v>2235</v>
      </c>
      <c r="I18" s="48"/>
    </row>
    <row r="19" spans="1:9" ht="25.5" customHeight="1">
      <c r="A19" s="45" t="s">
        <v>580</v>
      </c>
      <c r="B19" s="46" t="s">
        <v>2236</v>
      </c>
      <c r="C19" s="47" t="s">
        <v>2869</v>
      </c>
      <c r="D19" s="47" t="s">
        <v>1942</v>
      </c>
      <c r="E19" s="47" t="s">
        <v>2237</v>
      </c>
      <c r="F19" s="47" t="s">
        <v>2238</v>
      </c>
      <c r="G19" s="47" t="s">
        <v>2239</v>
      </c>
      <c r="H19" s="48" t="s">
        <v>2240</v>
      </c>
      <c r="I19" s="48"/>
    </row>
    <row r="20" spans="1:9" ht="25.5" customHeight="1">
      <c r="A20" s="49"/>
      <c r="B20" s="50" t="s">
        <v>421</v>
      </c>
      <c r="C20" s="50"/>
      <c r="D20" s="50"/>
      <c r="E20" s="50"/>
      <c r="F20" s="50"/>
      <c r="G20" s="51" t="s">
        <v>2241</v>
      </c>
      <c r="H20" s="50"/>
      <c r="I20" s="52"/>
    </row>
    <row r="21" spans="1:9" ht="25.5" customHeight="1">
      <c r="A21" s="44" t="s">
        <v>454</v>
      </c>
      <c r="B21" s="44"/>
      <c r="C21" s="44"/>
      <c r="D21" s="44"/>
      <c r="E21" s="44"/>
      <c r="F21" s="44"/>
      <c r="G21" s="44"/>
      <c r="H21" s="44"/>
      <c r="I21" s="44"/>
    </row>
    <row r="22" spans="1:9" ht="25.5" customHeight="1">
      <c r="A22" s="45" t="s">
        <v>581</v>
      </c>
      <c r="B22" s="46" t="s">
        <v>1893</v>
      </c>
      <c r="C22" s="47" t="s">
        <v>2870</v>
      </c>
      <c r="D22" s="47" t="s">
        <v>2242</v>
      </c>
      <c r="E22" s="47" t="s">
        <v>1894</v>
      </c>
      <c r="F22" s="47" t="s">
        <v>3725</v>
      </c>
      <c r="G22" s="47" t="s">
        <v>2243</v>
      </c>
      <c r="H22" s="48" t="s">
        <v>2244</v>
      </c>
      <c r="I22" s="48"/>
    </row>
    <row r="23" spans="1:9" ht="25.5" customHeight="1">
      <c r="A23" s="45" t="s">
        <v>582</v>
      </c>
      <c r="B23" s="46" t="s">
        <v>450</v>
      </c>
      <c r="C23" s="47" t="s">
        <v>1932</v>
      </c>
      <c r="D23" s="47" t="s">
        <v>2245</v>
      </c>
      <c r="E23" s="47" t="s">
        <v>451</v>
      </c>
      <c r="F23" s="47" t="s">
        <v>460</v>
      </c>
      <c r="G23" s="47" t="s">
        <v>2246</v>
      </c>
      <c r="H23" s="48" t="s">
        <v>2247</v>
      </c>
      <c r="I23" s="48"/>
    </row>
    <row r="24" spans="1:9" ht="25.5" customHeight="1">
      <c r="A24" s="45" t="s">
        <v>415</v>
      </c>
      <c r="B24" s="46" t="s">
        <v>1923</v>
      </c>
      <c r="C24" s="47" t="s">
        <v>2343</v>
      </c>
      <c r="D24" s="47" t="s">
        <v>577</v>
      </c>
      <c r="E24" s="47" t="s">
        <v>1924</v>
      </c>
      <c r="F24" s="47" t="s">
        <v>2742</v>
      </c>
      <c r="G24" s="47" t="s">
        <v>3647</v>
      </c>
      <c r="H24" s="48" t="s">
        <v>2248</v>
      </c>
      <c r="I24" s="48"/>
    </row>
    <row r="25" spans="1:9" ht="15.75" customHeight="1">
      <c r="A25" s="45" t="s">
        <v>2741</v>
      </c>
      <c r="B25" s="46" t="s">
        <v>2249</v>
      </c>
      <c r="C25" s="47" t="s">
        <v>2344</v>
      </c>
      <c r="D25" s="47" t="s">
        <v>579</v>
      </c>
      <c r="E25" s="47" t="s">
        <v>2250</v>
      </c>
      <c r="F25" s="47" t="s">
        <v>2251</v>
      </c>
      <c r="G25" s="47" t="s">
        <v>3556</v>
      </c>
      <c r="H25" s="48" t="s">
        <v>2252</v>
      </c>
      <c r="I25" s="48"/>
    </row>
    <row r="26" spans="1:9" ht="33" customHeight="1">
      <c r="A26" s="45" t="s">
        <v>418</v>
      </c>
      <c r="B26" s="46" t="s">
        <v>2253</v>
      </c>
      <c r="C26" s="47" t="s">
        <v>2870</v>
      </c>
      <c r="D26" s="47" t="s">
        <v>487</v>
      </c>
      <c r="E26" s="47" t="s">
        <v>2254</v>
      </c>
      <c r="F26" s="47" t="s">
        <v>3659</v>
      </c>
      <c r="G26" s="47" t="s">
        <v>2255</v>
      </c>
      <c r="H26" s="48" t="s">
        <v>2256</v>
      </c>
      <c r="I26" s="48"/>
    </row>
    <row r="27" spans="1:9" ht="27" customHeight="1">
      <c r="A27" s="45" t="s">
        <v>3615</v>
      </c>
      <c r="B27" s="46" t="s">
        <v>452</v>
      </c>
      <c r="C27" s="47" t="s">
        <v>1932</v>
      </c>
      <c r="D27" s="47" t="s">
        <v>2257</v>
      </c>
      <c r="E27" s="47" t="s">
        <v>453</v>
      </c>
      <c r="F27" s="47" t="s">
        <v>2920</v>
      </c>
      <c r="G27" s="47" t="s">
        <v>2258</v>
      </c>
      <c r="H27" s="48" t="s">
        <v>2259</v>
      </c>
      <c r="I27" s="48"/>
    </row>
    <row r="28" spans="1:9" ht="38.25" customHeight="1">
      <c r="A28" s="45" t="s">
        <v>2381</v>
      </c>
      <c r="B28" s="46" t="s">
        <v>2346</v>
      </c>
      <c r="C28" s="47" t="s">
        <v>2872</v>
      </c>
      <c r="D28" s="47" t="s">
        <v>576</v>
      </c>
      <c r="E28" s="47" t="s">
        <v>2347</v>
      </c>
      <c r="F28" s="47" t="s">
        <v>2348</v>
      </c>
      <c r="G28" s="47" t="s">
        <v>2260</v>
      </c>
      <c r="H28" s="48" t="s">
        <v>2261</v>
      </c>
      <c r="I28" s="48"/>
    </row>
    <row r="29" spans="1:9" ht="15" customHeight="1">
      <c r="A29" s="49"/>
      <c r="B29" s="50" t="s">
        <v>421</v>
      </c>
      <c r="C29" s="50"/>
      <c r="D29" s="50"/>
      <c r="E29" s="50"/>
      <c r="F29" s="50"/>
      <c r="G29" s="51" t="s">
        <v>2262</v>
      </c>
      <c r="H29" s="50"/>
      <c r="I29" s="52"/>
    </row>
    <row r="30" spans="1:9" ht="15" customHeight="1">
      <c r="A30" s="44" t="s">
        <v>456</v>
      </c>
      <c r="B30" s="44"/>
      <c r="C30" s="44"/>
      <c r="D30" s="44"/>
      <c r="E30" s="44"/>
      <c r="F30" s="44"/>
      <c r="G30" s="44"/>
      <c r="H30" s="44"/>
      <c r="I30" s="44"/>
    </row>
    <row r="31" spans="1:9" ht="30">
      <c r="A31" s="45" t="s">
        <v>461</v>
      </c>
      <c r="B31" s="46" t="s">
        <v>3729</v>
      </c>
      <c r="C31" s="47" t="s">
        <v>2344</v>
      </c>
      <c r="D31" s="47" t="s">
        <v>579</v>
      </c>
      <c r="E31" s="47" t="s">
        <v>3730</v>
      </c>
      <c r="F31" s="47" t="s">
        <v>3731</v>
      </c>
      <c r="G31" s="47" t="s">
        <v>3732</v>
      </c>
      <c r="H31" s="48" t="s">
        <v>2263</v>
      </c>
      <c r="I31" s="48"/>
    </row>
    <row r="32" spans="1:9" ht="15">
      <c r="A32" s="49"/>
      <c r="B32" s="50" t="s">
        <v>421</v>
      </c>
      <c r="C32" s="50"/>
      <c r="D32" s="50"/>
      <c r="E32" s="50"/>
      <c r="F32" s="50"/>
      <c r="G32" s="51" t="s">
        <v>3732</v>
      </c>
      <c r="H32" s="50"/>
      <c r="I32" s="52"/>
    </row>
    <row r="33" spans="1:9" ht="15">
      <c r="A33" s="44" t="s">
        <v>457</v>
      </c>
      <c r="B33" s="44"/>
      <c r="C33" s="44"/>
      <c r="D33" s="44"/>
      <c r="E33" s="44"/>
      <c r="F33" s="44"/>
      <c r="G33" s="44"/>
      <c r="H33" s="44"/>
      <c r="I33" s="44"/>
    </row>
    <row r="34" spans="1:9" ht="15" customHeight="1">
      <c r="A34" s="45" t="s">
        <v>3712</v>
      </c>
      <c r="B34" s="46" t="s">
        <v>447</v>
      </c>
      <c r="C34" s="47" t="s">
        <v>2344</v>
      </c>
      <c r="D34" s="47" t="s">
        <v>576</v>
      </c>
      <c r="E34" s="47" t="s">
        <v>448</v>
      </c>
      <c r="F34" s="47" t="s">
        <v>2305</v>
      </c>
      <c r="G34" s="47" t="s">
        <v>449</v>
      </c>
      <c r="H34" s="48" t="s">
        <v>2264</v>
      </c>
      <c r="I34" s="48"/>
    </row>
    <row r="35" spans="1:9" ht="55.5" customHeight="1">
      <c r="A35" s="45" t="s">
        <v>3727</v>
      </c>
      <c r="B35" s="46" t="s">
        <v>428</v>
      </c>
      <c r="C35" s="47" t="s">
        <v>2344</v>
      </c>
      <c r="D35" s="47" t="s">
        <v>580</v>
      </c>
      <c r="E35" s="47" t="s">
        <v>429</v>
      </c>
      <c r="F35" s="47" t="s">
        <v>430</v>
      </c>
      <c r="G35" s="47" t="s">
        <v>2749</v>
      </c>
      <c r="H35" s="48" t="s">
        <v>2265</v>
      </c>
      <c r="I35" s="48"/>
    </row>
    <row r="36" spans="1:9" ht="15" customHeight="1" thickBot="1">
      <c r="A36" s="49"/>
      <c r="B36" s="50" t="s">
        <v>421</v>
      </c>
      <c r="C36" s="50"/>
      <c r="D36" s="50"/>
      <c r="E36" s="50"/>
      <c r="F36" s="50"/>
      <c r="G36" s="51" t="s">
        <v>2266</v>
      </c>
      <c r="H36" s="50"/>
      <c r="I36" s="52"/>
    </row>
    <row r="37" spans="1:9" ht="15">
      <c r="A37" s="53"/>
      <c r="B37" s="54" t="s">
        <v>435</v>
      </c>
      <c r="C37" s="55"/>
      <c r="D37" s="55"/>
      <c r="E37" s="55"/>
      <c r="F37" s="55"/>
      <c r="G37" s="56" t="s">
        <v>2267</v>
      </c>
      <c r="H37" s="55"/>
      <c r="I37" s="57"/>
    </row>
    <row r="38" spans="1:9" ht="53.25" customHeight="1">
      <c r="A38" s="58"/>
      <c r="B38" s="59" t="s">
        <v>436</v>
      </c>
      <c r="C38" s="18"/>
      <c r="D38" s="18"/>
      <c r="E38" s="18"/>
      <c r="F38" s="18"/>
      <c r="G38" s="60" t="s">
        <v>2268</v>
      </c>
      <c r="H38" s="19"/>
      <c r="I38" s="61"/>
    </row>
    <row r="39" spans="1:9" ht="48" customHeight="1" thickBot="1">
      <c r="A39" s="58"/>
      <c r="B39" s="62" t="s">
        <v>437</v>
      </c>
      <c r="C39" s="63"/>
      <c r="D39" s="63"/>
      <c r="E39" s="63"/>
      <c r="F39" s="63"/>
      <c r="G39" s="64" t="s">
        <v>2269</v>
      </c>
      <c r="H39" s="19"/>
      <c r="I39" s="61"/>
    </row>
    <row r="40" spans="1:9" ht="30" customHeight="1">
      <c r="A40" s="58"/>
      <c r="B40" s="65" t="s">
        <v>438</v>
      </c>
      <c r="C40" s="19"/>
      <c r="D40" s="65" t="s">
        <v>2270</v>
      </c>
      <c r="E40" s="19"/>
      <c r="F40" s="19"/>
      <c r="G40" s="66">
        <v>9839.64</v>
      </c>
      <c r="H40" s="19"/>
      <c r="I40" s="61"/>
    </row>
    <row r="41" spans="1:9" ht="30" customHeight="1">
      <c r="A41" s="58"/>
      <c r="B41" s="65" t="s">
        <v>3716</v>
      </c>
      <c r="C41" s="19"/>
      <c r="D41" s="19"/>
      <c r="E41" s="19"/>
      <c r="F41" s="19"/>
      <c r="G41" s="66">
        <v>11827.24</v>
      </c>
      <c r="H41" s="19"/>
      <c r="I41" s="61"/>
    </row>
    <row r="42" spans="1:9" ht="45" customHeight="1" thickBot="1">
      <c r="A42" s="67"/>
      <c r="B42" s="62"/>
      <c r="C42" s="62"/>
      <c r="D42" s="62"/>
      <c r="E42" s="62"/>
      <c r="F42" s="62"/>
      <c r="G42" s="64"/>
      <c r="H42" s="62"/>
      <c r="I42" s="68"/>
    </row>
    <row r="43" spans="1:9" ht="30" customHeight="1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30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30" customHeight="1">
      <c r="A45" s="33" t="s">
        <v>2876</v>
      </c>
      <c r="B45" s="33"/>
      <c r="C45" s="33"/>
      <c r="D45" s="33"/>
      <c r="E45" s="33"/>
      <c r="F45" s="33"/>
      <c r="G45" s="33"/>
      <c r="H45" s="33"/>
      <c r="I45" s="19"/>
    </row>
    <row r="46" spans="1:9" ht="15" customHeight="1">
      <c r="A46" s="34" t="s">
        <v>3016</v>
      </c>
      <c r="B46" s="34"/>
      <c r="C46" s="34"/>
      <c r="D46" s="34"/>
      <c r="E46" s="34"/>
      <c r="F46" s="34"/>
      <c r="G46" s="34"/>
      <c r="H46" s="34"/>
      <c r="I46" s="19"/>
    </row>
    <row r="47" spans="1:9" ht="17.25" customHeight="1">
      <c r="A47" s="35"/>
      <c r="B47" s="35"/>
      <c r="C47" s="35"/>
      <c r="D47" s="35"/>
      <c r="E47" s="35"/>
      <c r="F47" s="35"/>
      <c r="G47" s="35"/>
      <c r="H47" s="35"/>
      <c r="I47" s="36"/>
    </row>
    <row r="48" spans="1:9" ht="45" customHeight="1">
      <c r="A48" s="37" t="s">
        <v>2369</v>
      </c>
      <c r="B48" s="19"/>
      <c r="C48" s="19"/>
      <c r="D48" s="19"/>
      <c r="E48" s="19"/>
      <c r="F48" s="19"/>
      <c r="G48" s="19"/>
      <c r="H48" s="19"/>
      <c r="I48" s="19"/>
    </row>
    <row r="49" spans="1:9" ht="30" customHeight="1">
      <c r="A49" s="37" t="s">
        <v>2878</v>
      </c>
      <c r="B49" s="19"/>
      <c r="C49" s="19"/>
      <c r="D49" s="19"/>
      <c r="E49" s="19"/>
      <c r="F49" s="19"/>
      <c r="G49" s="19"/>
      <c r="H49" s="19"/>
      <c r="I49" s="19"/>
    </row>
    <row r="50" spans="1:9" ht="15.75" customHeight="1" thickBot="1">
      <c r="A50" s="37" t="s">
        <v>2879</v>
      </c>
      <c r="B50" s="19"/>
      <c r="C50" s="19"/>
      <c r="D50" s="19"/>
      <c r="E50" s="19"/>
      <c r="F50" s="19"/>
      <c r="G50" s="19"/>
      <c r="H50" s="19"/>
      <c r="I50" s="19"/>
    </row>
    <row r="51" spans="1:9" ht="15" customHeight="1" thickBot="1">
      <c r="A51" s="38" t="s">
        <v>2873</v>
      </c>
      <c r="B51" s="39" t="s">
        <v>2880</v>
      </c>
      <c r="C51" s="39" t="s">
        <v>2881</v>
      </c>
      <c r="D51" s="39" t="s">
        <v>2868</v>
      </c>
      <c r="E51" s="39" t="s">
        <v>2882</v>
      </c>
      <c r="F51" s="39" t="s">
        <v>573</v>
      </c>
      <c r="G51" s="39" t="s">
        <v>574</v>
      </c>
      <c r="H51" s="40" t="s">
        <v>575</v>
      </c>
      <c r="I51" s="40"/>
    </row>
    <row r="52" spans="1:9" ht="15.75" thickBot="1">
      <c r="A52" s="41" t="s">
        <v>576</v>
      </c>
      <c r="B52" s="42" t="s">
        <v>577</v>
      </c>
      <c r="C52" s="42" t="s">
        <v>578</v>
      </c>
      <c r="D52" s="42" t="s">
        <v>579</v>
      </c>
      <c r="E52" s="42" t="s">
        <v>580</v>
      </c>
      <c r="F52" s="42" t="s">
        <v>581</v>
      </c>
      <c r="G52" s="42" t="s">
        <v>582</v>
      </c>
      <c r="H52" s="43" t="s">
        <v>415</v>
      </c>
      <c r="I52" s="43"/>
    </row>
    <row r="53" spans="1:9" ht="15">
      <c r="A53" s="44" t="s">
        <v>2960</v>
      </c>
      <c r="B53" s="44"/>
      <c r="C53" s="44"/>
      <c r="D53" s="44"/>
      <c r="E53" s="44"/>
      <c r="F53" s="44"/>
      <c r="G53" s="44"/>
      <c r="H53" s="44"/>
      <c r="I53" s="44"/>
    </row>
    <row r="54" spans="1:9" ht="105">
      <c r="A54" s="45" t="s">
        <v>576</v>
      </c>
      <c r="B54" s="46" t="s">
        <v>450</v>
      </c>
      <c r="C54" s="47" t="s">
        <v>1932</v>
      </c>
      <c r="D54" s="47" t="s">
        <v>2271</v>
      </c>
      <c r="E54" s="47" t="s">
        <v>451</v>
      </c>
      <c r="F54" s="47" t="s">
        <v>460</v>
      </c>
      <c r="G54" s="47" t="s">
        <v>2272</v>
      </c>
      <c r="H54" s="48" t="s">
        <v>2273</v>
      </c>
      <c r="I54" s="48"/>
    </row>
    <row r="55" spans="1:9" ht="105">
      <c r="A55" s="45" t="s">
        <v>577</v>
      </c>
      <c r="B55" s="46" t="s">
        <v>452</v>
      </c>
      <c r="C55" s="47" t="s">
        <v>1932</v>
      </c>
      <c r="D55" s="47" t="s">
        <v>2271</v>
      </c>
      <c r="E55" s="47" t="s">
        <v>453</v>
      </c>
      <c r="F55" s="47" t="s">
        <v>2920</v>
      </c>
      <c r="G55" s="47" t="s">
        <v>2274</v>
      </c>
      <c r="H55" s="48" t="s">
        <v>2273</v>
      </c>
      <c r="I55" s="48"/>
    </row>
    <row r="56" spans="1:9" ht="15">
      <c r="A56" s="49"/>
      <c r="B56" s="50" t="s">
        <v>421</v>
      </c>
      <c r="C56" s="50"/>
      <c r="D56" s="50"/>
      <c r="E56" s="50"/>
      <c r="F56" s="50"/>
      <c r="G56" s="51" t="s">
        <v>2275</v>
      </c>
      <c r="H56" s="50"/>
      <c r="I56" s="52"/>
    </row>
    <row r="57" spans="1:9" ht="15">
      <c r="A57" s="44" t="s">
        <v>2968</v>
      </c>
      <c r="B57" s="44"/>
      <c r="C57" s="44"/>
      <c r="D57" s="44"/>
      <c r="E57" s="44"/>
      <c r="F57" s="44"/>
      <c r="G57" s="44"/>
      <c r="H57" s="44"/>
      <c r="I57" s="44"/>
    </row>
    <row r="58" spans="1:9" ht="45">
      <c r="A58" s="45" t="s">
        <v>578</v>
      </c>
      <c r="B58" s="46" t="s">
        <v>1918</v>
      </c>
      <c r="C58" s="47" t="s">
        <v>2344</v>
      </c>
      <c r="D58" s="47" t="s">
        <v>576</v>
      </c>
      <c r="E58" s="47" t="s">
        <v>1919</v>
      </c>
      <c r="F58" s="47" t="s">
        <v>2330</v>
      </c>
      <c r="G58" s="47" t="s">
        <v>2331</v>
      </c>
      <c r="H58" s="48" t="s">
        <v>2276</v>
      </c>
      <c r="I58" s="48"/>
    </row>
    <row r="59" spans="1:9" ht="30">
      <c r="A59" s="45" t="s">
        <v>579</v>
      </c>
      <c r="B59" s="46" t="s">
        <v>2320</v>
      </c>
      <c r="C59" s="47" t="s">
        <v>2869</v>
      </c>
      <c r="D59" s="47" t="s">
        <v>578</v>
      </c>
      <c r="E59" s="47" t="s">
        <v>2321</v>
      </c>
      <c r="F59" s="47" t="s">
        <v>2322</v>
      </c>
      <c r="G59" s="47" t="s">
        <v>481</v>
      </c>
      <c r="H59" s="48" t="s">
        <v>2277</v>
      </c>
      <c r="I59" s="48"/>
    </row>
    <row r="60" spans="1:9" ht="15" customHeight="1">
      <c r="A60" s="45" t="s">
        <v>580</v>
      </c>
      <c r="B60" s="46" t="s">
        <v>416</v>
      </c>
      <c r="C60" s="47" t="s">
        <v>417</v>
      </c>
      <c r="D60" s="47" t="s">
        <v>2800</v>
      </c>
      <c r="E60" s="47" t="s">
        <v>419</v>
      </c>
      <c r="F60" s="47" t="s">
        <v>420</v>
      </c>
      <c r="G60" s="47" t="s">
        <v>2801</v>
      </c>
      <c r="H60" s="48" t="s">
        <v>2278</v>
      </c>
      <c r="I60" s="48"/>
    </row>
    <row r="61" spans="1:9" ht="30">
      <c r="A61" s="45" t="s">
        <v>581</v>
      </c>
      <c r="B61" s="46" t="s">
        <v>2323</v>
      </c>
      <c r="C61" s="47" t="s">
        <v>417</v>
      </c>
      <c r="D61" s="47" t="s">
        <v>578</v>
      </c>
      <c r="E61" s="47" t="s">
        <v>2324</v>
      </c>
      <c r="F61" s="47" t="s">
        <v>2742</v>
      </c>
      <c r="G61" s="47" t="s">
        <v>482</v>
      </c>
      <c r="H61" s="48" t="s">
        <v>2279</v>
      </c>
      <c r="I61" s="48"/>
    </row>
    <row r="62" spans="1:9" ht="30">
      <c r="A62" s="45" t="s">
        <v>582</v>
      </c>
      <c r="B62" s="46" t="s">
        <v>2333</v>
      </c>
      <c r="C62" s="47" t="s">
        <v>2344</v>
      </c>
      <c r="D62" s="47" t="s">
        <v>576</v>
      </c>
      <c r="E62" s="47" t="s">
        <v>2334</v>
      </c>
      <c r="F62" s="47" t="s">
        <v>2335</v>
      </c>
      <c r="G62" s="47" t="s">
        <v>2336</v>
      </c>
      <c r="H62" s="48" t="s">
        <v>2280</v>
      </c>
      <c r="I62" s="48"/>
    </row>
    <row r="63" spans="1:9" ht="15">
      <c r="A63" s="49"/>
      <c r="B63" s="50" t="s">
        <v>421</v>
      </c>
      <c r="C63" s="50"/>
      <c r="D63" s="50"/>
      <c r="E63" s="50"/>
      <c r="F63" s="50"/>
      <c r="G63" s="51" t="s">
        <v>2281</v>
      </c>
      <c r="H63" s="50"/>
      <c r="I63" s="52"/>
    </row>
    <row r="64" spans="1:9" ht="15">
      <c r="A64" s="44" t="s">
        <v>454</v>
      </c>
      <c r="B64" s="44"/>
      <c r="C64" s="44"/>
      <c r="D64" s="44"/>
      <c r="E64" s="44"/>
      <c r="F64" s="44"/>
      <c r="G64" s="44"/>
      <c r="H64" s="44"/>
      <c r="I64" s="44"/>
    </row>
    <row r="65" spans="1:9" ht="15">
      <c r="A65" s="45" t="s">
        <v>415</v>
      </c>
      <c r="B65" s="46" t="s">
        <v>2818</v>
      </c>
      <c r="C65" s="47" t="s">
        <v>2870</v>
      </c>
      <c r="D65" s="47" t="s">
        <v>2819</v>
      </c>
      <c r="E65" s="47" t="s">
        <v>3734</v>
      </c>
      <c r="F65" s="47" t="s">
        <v>3735</v>
      </c>
      <c r="G65" s="47" t="s">
        <v>3034</v>
      </c>
      <c r="H65" s="48" t="s">
        <v>2282</v>
      </c>
      <c r="I65" s="48"/>
    </row>
    <row r="66" spans="1:9" ht="30">
      <c r="A66" s="45" t="s">
        <v>2741</v>
      </c>
      <c r="B66" s="46" t="s">
        <v>3254</v>
      </c>
      <c r="C66" s="47" t="s">
        <v>2870</v>
      </c>
      <c r="D66" s="47" t="s">
        <v>1938</v>
      </c>
      <c r="E66" s="47" t="s">
        <v>2885</v>
      </c>
      <c r="F66" s="47" t="s">
        <v>2886</v>
      </c>
      <c r="G66" s="47" t="s">
        <v>2283</v>
      </c>
      <c r="H66" s="48" t="s">
        <v>2284</v>
      </c>
      <c r="I66" s="48"/>
    </row>
    <row r="67" spans="1:9" ht="45">
      <c r="A67" s="45" t="s">
        <v>418</v>
      </c>
      <c r="B67" s="46" t="s">
        <v>2854</v>
      </c>
      <c r="C67" s="47" t="s">
        <v>2870</v>
      </c>
      <c r="D67" s="47" t="s">
        <v>3036</v>
      </c>
      <c r="E67" s="47" t="s">
        <v>2856</v>
      </c>
      <c r="F67" s="47" t="s">
        <v>1984</v>
      </c>
      <c r="G67" s="47" t="s">
        <v>3037</v>
      </c>
      <c r="H67" s="48" t="s">
        <v>2285</v>
      </c>
      <c r="I67" s="48"/>
    </row>
    <row r="68" spans="1:9" ht="30">
      <c r="A68" s="45" t="s">
        <v>3615</v>
      </c>
      <c r="B68" s="46" t="s">
        <v>3039</v>
      </c>
      <c r="C68" s="47" t="s">
        <v>2870</v>
      </c>
      <c r="D68" s="47" t="s">
        <v>580</v>
      </c>
      <c r="E68" s="47" t="s">
        <v>3040</v>
      </c>
      <c r="F68" s="47" t="s">
        <v>460</v>
      </c>
      <c r="G68" s="47" t="s">
        <v>3041</v>
      </c>
      <c r="H68" s="48" t="s">
        <v>2286</v>
      </c>
      <c r="I68" s="48"/>
    </row>
    <row r="69" spans="1:9" ht="30">
      <c r="A69" s="45" t="s">
        <v>2381</v>
      </c>
      <c r="B69" s="46" t="s">
        <v>796</v>
      </c>
      <c r="C69" s="47" t="s">
        <v>2344</v>
      </c>
      <c r="D69" s="47" t="s">
        <v>578</v>
      </c>
      <c r="E69" s="47" t="s">
        <v>797</v>
      </c>
      <c r="F69" s="47" t="s">
        <v>2765</v>
      </c>
      <c r="G69" s="47" t="s">
        <v>798</v>
      </c>
      <c r="H69" s="48" t="s">
        <v>2287</v>
      </c>
      <c r="I69" s="48"/>
    </row>
    <row r="70" spans="1:9" ht="30">
      <c r="A70" s="45" t="s">
        <v>461</v>
      </c>
      <c r="B70" s="46" t="s">
        <v>800</v>
      </c>
      <c r="C70" s="47" t="s">
        <v>2871</v>
      </c>
      <c r="D70" s="47" t="s">
        <v>801</v>
      </c>
      <c r="E70" s="47" t="s">
        <v>802</v>
      </c>
      <c r="F70" s="47" t="s">
        <v>2820</v>
      </c>
      <c r="G70" s="47" t="s">
        <v>803</v>
      </c>
      <c r="H70" s="48" t="s">
        <v>2288</v>
      </c>
      <c r="I70" s="48"/>
    </row>
    <row r="71" spans="1:9" ht="30">
      <c r="A71" s="45" t="s">
        <v>3712</v>
      </c>
      <c r="B71" s="46" t="s">
        <v>811</v>
      </c>
      <c r="C71" s="47" t="s">
        <v>2870</v>
      </c>
      <c r="D71" s="47" t="s">
        <v>2289</v>
      </c>
      <c r="E71" s="47" t="s">
        <v>2327</v>
      </c>
      <c r="F71" s="47" t="s">
        <v>2886</v>
      </c>
      <c r="G71" s="47" t="s">
        <v>2290</v>
      </c>
      <c r="H71" s="48" t="s">
        <v>2291</v>
      </c>
      <c r="I71" s="48"/>
    </row>
    <row r="72" spans="1:9" ht="30">
      <c r="A72" s="45" t="s">
        <v>3727</v>
      </c>
      <c r="B72" s="46" t="s">
        <v>2850</v>
      </c>
      <c r="C72" s="47" t="s">
        <v>2344</v>
      </c>
      <c r="D72" s="47" t="s">
        <v>576</v>
      </c>
      <c r="E72" s="47" t="s">
        <v>2851</v>
      </c>
      <c r="F72" s="47" t="s">
        <v>2911</v>
      </c>
      <c r="G72" s="47" t="s">
        <v>2852</v>
      </c>
      <c r="H72" s="48" t="s">
        <v>2292</v>
      </c>
      <c r="I72" s="48"/>
    </row>
    <row r="73" spans="1:9" ht="30">
      <c r="A73" s="45" t="s">
        <v>1942</v>
      </c>
      <c r="B73" s="46" t="s">
        <v>1930</v>
      </c>
      <c r="C73" s="47" t="s">
        <v>2344</v>
      </c>
      <c r="D73" s="47" t="s">
        <v>576</v>
      </c>
      <c r="E73" s="47" t="s">
        <v>1931</v>
      </c>
      <c r="F73" s="47" t="s">
        <v>468</v>
      </c>
      <c r="G73" s="47" t="s">
        <v>572</v>
      </c>
      <c r="H73" s="48" t="s">
        <v>2293</v>
      </c>
      <c r="I73" s="48"/>
    </row>
    <row r="74" spans="1:9" ht="15">
      <c r="A74" s="49"/>
      <c r="B74" s="50" t="s">
        <v>421</v>
      </c>
      <c r="C74" s="50"/>
      <c r="D74" s="50"/>
      <c r="E74" s="50"/>
      <c r="F74" s="50"/>
      <c r="G74" s="51" t="s">
        <v>2294</v>
      </c>
      <c r="H74" s="50"/>
      <c r="I74" s="52"/>
    </row>
    <row r="75" spans="1:9" ht="15">
      <c r="A75" s="44" t="s">
        <v>2758</v>
      </c>
      <c r="B75" s="44"/>
      <c r="C75" s="44"/>
      <c r="D75" s="44"/>
      <c r="E75" s="44"/>
      <c r="F75" s="44"/>
      <c r="G75" s="44"/>
      <c r="H75" s="44"/>
      <c r="I75" s="44"/>
    </row>
    <row r="76" spans="1:9" ht="30">
      <c r="A76" s="45" t="s">
        <v>2937</v>
      </c>
      <c r="B76" s="46" t="s">
        <v>428</v>
      </c>
      <c r="C76" s="47" t="s">
        <v>2344</v>
      </c>
      <c r="D76" s="47" t="s">
        <v>578</v>
      </c>
      <c r="E76" s="47" t="s">
        <v>429</v>
      </c>
      <c r="F76" s="47" t="s">
        <v>430</v>
      </c>
      <c r="G76" s="47" t="s">
        <v>2900</v>
      </c>
      <c r="H76" s="48" t="s">
        <v>2287</v>
      </c>
      <c r="I76" s="48"/>
    </row>
    <row r="77" spans="1:9" ht="15.75" thickBot="1">
      <c r="A77" s="49"/>
      <c r="B77" s="50" t="s">
        <v>421</v>
      </c>
      <c r="C77" s="50"/>
      <c r="D77" s="50"/>
      <c r="E77" s="50"/>
      <c r="F77" s="50"/>
      <c r="G77" s="51" t="s">
        <v>2900</v>
      </c>
      <c r="H77" s="50"/>
      <c r="I77" s="52"/>
    </row>
    <row r="78" spans="1:9" ht="15">
      <c r="A78" s="53"/>
      <c r="B78" s="54" t="s">
        <v>435</v>
      </c>
      <c r="C78" s="55"/>
      <c r="D78" s="55"/>
      <c r="E78" s="55"/>
      <c r="F78" s="55"/>
      <c r="G78" s="56" t="s">
        <v>1248</v>
      </c>
      <c r="H78" s="55"/>
      <c r="I78" s="57"/>
    </row>
    <row r="79" spans="1:9" ht="15">
      <c r="A79" s="58"/>
      <c r="B79" s="59" t="s">
        <v>436</v>
      </c>
      <c r="C79" s="18"/>
      <c r="D79" s="18"/>
      <c r="E79" s="18"/>
      <c r="F79" s="18"/>
      <c r="G79" s="60" t="s">
        <v>2295</v>
      </c>
      <c r="H79" s="19"/>
      <c r="I79" s="61"/>
    </row>
    <row r="80" spans="1:9" ht="15.75" thickBot="1">
      <c r="A80" s="58"/>
      <c r="B80" s="62" t="s">
        <v>437</v>
      </c>
      <c r="C80" s="63"/>
      <c r="D80" s="63"/>
      <c r="E80" s="63"/>
      <c r="F80" s="63"/>
      <c r="G80" s="64" t="s">
        <v>2296</v>
      </c>
      <c r="H80" s="19"/>
      <c r="I80" s="61"/>
    </row>
    <row r="81" spans="1:9" ht="15">
      <c r="A81" s="58"/>
      <c r="B81" s="65" t="s">
        <v>438</v>
      </c>
      <c r="C81" s="19"/>
      <c r="D81" s="65" t="s">
        <v>2297</v>
      </c>
      <c r="E81" s="19"/>
      <c r="F81" s="19"/>
      <c r="G81" s="66">
        <v>4361.45</v>
      </c>
      <c r="H81" s="19"/>
      <c r="I81" s="61"/>
    </row>
    <row r="82" spans="1:9" ht="15">
      <c r="A82" s="58"/>
      <c r="B82" s="65" t="s">
        <v>3716</v>
      </c>
      <c r="C82" s="19"/>
      <c r="D82" s="19"/>
      <c r="E82" s="19"/>
      <c r="F82" s="19"/>
      <c r="G82" s="66">
        <v>5242.47</v>
      </c>
      <c r="H82" s="19"/>
      <c r="I82" s="61"/>
    </row>
    <row r="83" spans="1:9" ht="15.75" thickBot="1">
      <c r="A83" s="67"/>
      <c r="B83" s="62"/>
      <c r="C83" s="62"/>
      <c r="D83" s="62"/>
      <c r="E83" s="62"/>
      <c r="F83" s="62"/>
      <c r="G83" s="64"/>
      <c r="H83" s="62"/>
      <c r="I83" s="68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.75">
      <c r="A86" s="33" t="s">
        <v>540</v>
      </c>
      <c r="B86" s="33"/>
      <c r="C86" s="33"/>
      <c r="D86" s="33"/>
      <c r="E86" s="33"/>
      <c r="F86" s="33"/>
      <c r="G86" s="33"/>
      <c r="H86" s="33"/>
      <c r="I86" s="19"/>
    </row>
    <row r="87" spans="1:9" ht="15">
      <c r="A87" s="34" t="s">
        <v>835</v>
      </c>
      <c r="B87" s="34"/>
      <c r="C87" s="34"/>
      <c r="D87" s="34"/>
      <c r="E87" s="34"/>
      <c r="F87" s="34"/>
      <c r="G87" s="34"/>
      <c r="H87" s="34"/>
      <c r="I87" s="19"/>
    </row>
    <row r="88" spans="1:9" ht="15">
      <c r="A88" s="35"/>
      <c r="B88" s="35"/>
      <c r="C88" s="35"/>
      <c r="D88" s="35"/>
      <c r="E88" s="35"/>
      <c r="F88" s="35"/>
      <c r="G88" s="35"/>
      <c r="H88" s="35"/>
      <c r="I88" s="36"/>
    </row>
    <row r="89" spans="1:9" ht="15">
      <c r="A89" s="37" t="s">
        <v>2369</v>
      </c>
      <c r="B89" s="19"/>
      <c r="C89" s="19"/>
      <c r="D89" s="19"/>
      <c r="E89" s="19"/>
      <c r="F89" s="19"/>
      <c r="G89" s="19"/>
      <c r="H89" s="19"/>
      <c r="I89" s="19"/>
    </row>
    <row r="90" spans="1:9" ht="15">
      <c r="A90" s="37" t="s">
        <v>2878</v>
      </c>
      <c r="B90" s="19"/>
      <c r="C90" s="19"/>
      <c r="D90" s="19"/>
      <c r="E90" s="19"/>
      <c r="F90" s="19"/>
      <c r="G90" s="19"/>
      <c r="H90" s="19"/>
      <c r="I90" s="19"/>
    </row>
    <row r="91" spans="1:9" ht="15.75" thickBot="1">
      <c r="A91" s="37" t="s">
        <v>2879</v>
      </c>
      <c r="B91" s="19"/>
      <c r="C91" s="19"/>
      <c r="D91" s="19"/>
      <c r="E91" s="19"/>
      <c r="F91" s="19"/>
      <c r="G91" s="19"/>
      <c r="H91" s="19"/>
      <c r="I91" s="19"/>
    </row>
    <row r="92" spans="1:9" ht="79.5" thickBot="1">
      <c r="A92" s="38" t="s">
        <v>2873</v>
      </c>
      <c r="B92" s="39" t="s">
        <v>2880</v>
      </c>
      <c r="C92" s="39" t="s">
        <v>2881</v>
      </c>
      <c r="D92" s="39" t="s">
        <v>2868</v>
      </c>
      <c r="E92" s="39" t="s">
        <v>2882</v>
      </c>
      <c r="F92" s="39" t="s">
        <v>573</v>
      </c>
      <c r="G92" s="39" t="s">
        <v>574</v>
      </c>
      <c r="H92" s="40" t="s">
        <v>575</v>
      </c>
      <c r="I92" s="40"/>
    </row>
    <row r="93" spans="1:9" ht="15.75" thickBot="1">
      <c r="A93" s="41" t="s">
        <v>576</v>
      </c>
      <c r="B93" s="42" t="s">
        <v>577</v>
      </c>
      <c r="C93" s="42" t="s">
        <v>578</v>
      </c>
      <c r="D93" s="42" t="s">
        <v>579</v>
      </c>
      <c r="E93" s="42" t="s">
        <v>580</v>
      </c>
      <c r="F93" s="42" t="s">
        <v>581</v>
      </c>
      <c r="G93" s="42" t="s">
        <v>582</v>
      </c>
      <c r="H93" s="43" t="s">
        <v>415</v>
      </c>
      <c r="I93" s="43"/>
    </row>
    <row r="94" spans="1:9" ht="15">
      <c r="A94" s="44" t="s">
        <v>541</v>
      </c>
      <c r="B94" s="44"/>
      <c r="C94" s="44"/>
      <c r="D94" s="44"/>
      <c r="E94" s="44"/>
      <c r="F94" s="44"/>
      <c r="G94" s="44"/>
      <c r="H94" s="44"/>
      <c r="I94" s="44"/>
    </row>
    <row r="95" spans="1:9" ht="45">
      <c r="A95" s="45" t="s">
        <v>576</v>
      </c>
      <c r="B95" s="46" t="s">
        <v>542</v>
      </c>
      <c r="C95" s="47" t="s">
        <v>2869</v>
      </c>
      <c r="D95" s="47" t="s">
        <v>2921</v>
      </c>
      <c r="E95" s="47" t="s">
        <v>544</v>
      </c>
      <c r="F95" s="47" t="s">
        <v>545</v>
      </c>
      <c r="G95" s="47" t="s">
        <v>2922</v>
      </c>
      <c r="H95" s="48" t="s">
        <v>2298</v>
      </c>
      <c r="I95" s="48"/>
    </row>
    <row r="96" spans="1:9" ht="30">
      <c r="A96" s="45" t="s">
        <v>577</v>
      </c>
      <c r="B96" s="46" t="s">
        <v>547</v>
      </c>
      <c r="C96" s="47" t="s">
        <v>2871</v>
      </c>
      <c r="D96" s="47" t="s">
        <v>2923</v>
      </c>
      <c r="E96" s="47" t="s">
        <v>549</v>
      </c>
      <c r="F96" s="47" t="s">
        <v>550</v>
      </c>
      <c r="G96" s="47" t="s">
        <v>2924</v>
      </c>
      <c r="H96" s="48" t="s">
        <v>2299</v>
      </c>
      <c r="I96" s="48"/>
    </row>
    <row r="97" spans="1:9" ht="15.75" thickBot="1">
      <c r="A97" s="49"/>
      <c r="B97" s="50" t="s">
        <v>421</v>
      </c>
      <c r="C97" s="50"/>
      <c r="D97" s="50"/>
      <c r="E97" s="50"/>
      <c r="F97" s="50"/>
      <c r="G97" s="51" t="s">
        <v>2300</v>
      </c>
      <c r="H97" s="50"/>
      <c r="I97" s="52"/>
    </row>
    <row r="98" spans="1:9" ht="15">
      <c r="A98" s="53"/>
      <c r="B98" s="54" t="s">
        <v>435</v>
      </c>
      <c r="C98" s="55"/>
      <c r="D98" s="55"/>
      <c r="E98" s="55"/>
      <c r="F98" s="55"/>
      <c r="G98" s="56" t="s">
        <v>2301</v>
      </c>
      <c r="H98" s="55"/>
      <c r="I98" s="57"/>
    </row>
    <row r="99" spans="1:9" ht="15">
      <c r="A99" s="58"/>
      <c r="B99" s="59" t="s">
        <v>436</v>
      </c>
      <c r="C99" s="18"/>
      <c r="D99" s="18"/>
      <c r="E99" s="18"/>
      <c r="F99" s="18"/>
      <c r="G99" s="60" t="s">
        <v>840</v>
      </c>
      <c r="H99" s="19"/>
      <c r="I99" s="61"/>
    </row>
    <row r="100" spans="1:9" ht="15.75" thickBot="1">
      <c r="A100" s="58"/>
      <c r="B100" s="62" t="s">
        <v>437</v>
      </c>
      <c r="C100" s="63"/>
      <c r="D100" s="63"/>
      <c r="E100" s="63"/>
      <c r="F100" s="63"/>
      <c r="G100" s="64" t="s">
        <v>2301</v>
      </c>
      <c r="H100" s="19"/>
      <c r="I100" s="61"/>
    </row>
    <row r="101" spans="1:9" ht="15">
      <c r="A101" s="58"/>
      <c r="B101" s="65" t="s">
        <v>438</v>
      </c>
      <c r="C101" s="19"/>
      <c r="D101" s="65" t="s">
        <v>2302</v>
      </c>
      <c r="E101" s="19"/>
      <c r="F101" s="19"/>
      <c r="G101" s="66">
        <v>5086.48</v>
      </c>
      <c r="H101" s="19"/>
      <c r="I101" s="61"/>
    </row>
    <row r="102" spans="1:9" ht="15">
      <c r="A102" s="58"/>
      <c r="B102" s="65" t="s">
        <v>3716</v>
      </c>
      <c r="C102" s="19"/>
      <c r="D102" s="19"/>
      <c r="E102" s="19"/>
      <c r="F102" s="19"/>
      <c r="G102" s="66">
        <v>6113.95</v>
      </c>
      <c r="H102" s="19"/>
      <c r="I102" s="61"/>
    </row>
    <row r="103" spans="1:9" ht="15.75" thickBot="1">
      <c r="A103" s="67"/>
      <c r="B103" s="62"/>
      <c r="C103" s="62"/>
      <c r="D103" s="62"/>
      <c r="E103" s="62"/>
      <c r="F103" s="62"/>
      <c r="G103" s="64"/>
      <c r="H103" s="62"/>
      <c r="I103" s="68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74" t="s">
        <v>435</v>
      </c>
      <c r="C105" s="65"/>
      <c r="D105" s="65"/>
      <c r="E105" s="65"/>
      <c r="F105" s="65"/>
      <c r="G105" s="75">
        <f>G102+G82+G41</f>
        <v>23183.66</v>
      </c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69" t="s">
        <v>1997</v>
      </c>
      <c r="C107" s="70"/>
      <c r="D107" s="70"/>
      <c r="E107" s="69" t="s">
        <v>1998</v>
      </c>
      <c r="F107" s="19"/>
      <c r="G107" s="19"/>
      <c r="H107" s="19"/>
      <c r="I107" s="19"/>
    </row>
    <row r="108" spans="1:9" ht="15">
      <c r="A108" s="19"/>
      <c r="B108" s="71"/>
      <c r="C108" s="19"/>
      <c r="D108" s="19"/>
      <c r="E108" s="19"/>
      <c r="F108" s="19"/>
      <c r="G108" s="19"/>
      <c r="H108" s="19"/>
      <c r="I108" s="19"/>
    </row>
    <row r="109" spans="1:6" ht="15">
      <c r="A109" s="27"/>
      <c r="B109" s="22"/>
      <c r="C109" s="22"/>
      <c r="D109" s="22"/>
      <c r="E109" s="22"/>
      <c r="F109" s="24"/>
    </row>
    <row r="110" spans="1:6" ht="15">
      <c r="A110" s="28"/>
      <c r="B110" s="22"/>
      <c r="C110" s="22"/>
      <c r="D110" s="22"/>
      <c r="E110" s="22"/>
      <c r="F110" s="24"/>
    </row>
    <row r="111" spans="1:6" ht="15">
      <c r="A111" s="12"/>
      <c r="B111" s="4"/>
      <c r="C111" s="4"/>
      <c r="D111" s="4"/>
      <c r="E111" s="4"/>
      <c r="F111" s="4"/>
    </row>
    <row r="112" spans="1:6" ht="15">
      <c r="A112" s="26"/>
      <c r="B112" s="20"/>
      <c r="C112" s="20"/>
      <c r="D112" s="21"/>
      <c r="E112" s="21"/>
      <c r="F112" s="21"/>
    </row>
    <row r="113" spans="1:6" ht="15">
      <c r="A113" s="26"/>
      <c r="B113" s="22"/>
      <c r="C113" s="22"/>
      <c r="D113" s="22"/>
      <c r="E113" s="22"/>
      <c r="F113" s="22"/>
    </row>
    <row r="114" spans="1:6" ht="15">
      <c r="A114" s="29"/>
      <c r="B114" s="22"/>
      <c r="C114" s="22"/>
      <c r="D114" s="22"/>
      <c r="E114" s="22"/>
      <c r="F114" s="24"/>
    </row>
    <row r="115" spans="1:6" ht="15">
      <c r="A115" s="29"/>
      <c r="B115" s="22"/>
      <c r="C115" s="22"/>
      <c r="D115" s="22"/>
      <c r="E115" s="22"/>
      <c r="F115" s="24"/>
    </row>
    <row r="116" spans="1:6" ht="15">
      <c r="A116" s="29"/>
      <c r="B116" s="22"/>
      <c r="C116" s="22"/>
      <c r="D116" s="22"/>
      <c r="E116" s="22"/>
      <c r="F116" s="24"/>
    </row>
    <row r="117" spans="1:6" ht="15">
      <c r="A117" s="30"/>
      <c r="B117" s="22"/>
      <c r="C117" s="22"/>
      <c r="D117" s="22"/>
      <c r="E117" s="22"/>
      <c r="F117" s="24"/>
    </row>
    <row r="118" spans="1:6" ht="15">
      <c r="A118" s="29"/>
      <c r="B118" s="22"/>
      <c r="C118" s="22"/>
      <c r="D118" s="22"/>
      <c r="E118" s="22"/>
      <c r="F118" s="24"/>
    </row>
    <row r="119" spans="1:6" ht="15">
      <c r="A119" s="30"/>
      <c r="B119" s="22"/>
      <c r="C119" s="22"/>
      <c r="D119" s="22"/>
      <c r="E119" s="22"/>
      <c r="F119" s="24"/>
    </row>
    <row r="120" spans="1:6" ht="15">
      <c r="A120" s="28"/>
      <c r="B120" s="22"/>
      <c r="C120" s="22"/>
      <c r="D120" s="22"/>
      <c r="E120" s="22"/>
      <c r="F120" s="24"/>
    </row>
    <row r="121" spans="1:6" ht="15">
      <c r="A121" s="26"/>
      <c r="B121" s="22"/>
      <c r="C121" s="21"/>
      <c r="D121" s="21"/>
      <c r="E121" s="21"/>
      <c r="F121" s="21"/>
    </row>
    <row r="122" spans="1:6" ht="15">
      <c r="A122" s="26"/>
      <c r="B122" s="22"/>
      <c r="C122" s="22"/>
      <c r="D122" s="22"/>
      <c r="E122" s="22"/>
      <c r="F122" s="24"/>
    </row>
    <row r="123" spans="1:6" ht="15">
      <c r="A123" s="26"/>
      <c r="B123" s="22"/>
      <c r="C123" s="22"/>
      <c r="D123" s="22"/>
      <c r="E123" s="22"/>
      <c r="F123" s="24"/>
    </row>
    <row r="124" spans="1:6" ht="15">
      <c r="A124" s="26"/>
      <c r="B124" s="22"/>
      <c r="C124" s="22"/>
      <c r="D124" s="22"/>
      <c r="E124" s="22"/>
      <c r="F124" s="24"/>
    </row>
    <row r="125" spans="1:6" ht="15">
      <c r="A125" s="28"/>
      <c r="B125" s="22"/>
      <c r="C125" s="22"/>
      <c r="D125" s="22"/>
      <c r="E125" s="22"/>
      <c r="F125" s="24"/>
    </row>
    <row r="126" spans="1:6" ht="15">
      <c r="A126" s="27"/>
      <c r="B126" s="22"/>
      <c r="C126" s="22"/>
      <c r="D126" s="22"/>
      <c r="E126" s="22"/>
      <c r="F126" s="24"/>
    </row>
    <row r="127" spans="1:6" ht="15">
      <c r="A127" s="28"/>
      <c r="B127" s="22"/>
      <c r="C127" s="22"/>
      <c r="D127" s="22"/>
      <c r="E127" s="22"/>
      <c r="F127" s="24"/>
    </row>
    <row r="128" spans="1:6" ht="15">
      <c r="A128" s="26"/>
      <c r="B128" s="22"/>
      <c r="C128" s="22"/>
      <c r="D128" s="22"/>
      <c r="E128" s="22"/>
      <c r="F128" s="24"/>
    </row>
    <row r="129" spans="1:6" ht="15">
      <c r="A129" s="11"/>
      <c r="B129" s="4"/>
      <c r="C129" s="4"/>
      <c r="D129" s="4"/>
      <c r="E129" s="4"/>
      <c r="F129" s="4"/>
    </row>
    <row r="130" spans="1:6" ht="15">
      <c r="A130" s="11"/>
      <c r="B130" s="4"/>
      <c r="C130" s="4"/>
      <c r="D130" s="4"/>
      <c r="E130" s="4"/>
      <c r="F130" s="4"/>
    </row>
    <row r="131" spans="1:6" ht="15">
      <c r="A131" s="11"/>
      <c r="B131" s="4"/>
      <c r="C131" s="4"/>
      <c r="D131" s="4"/>
      <c r="E131" s="4"/>
      <c r="F131" s="4"/>
    </row>
    <row r="132" spans="1:6" ht="15">
      <c r="A132" s="90"/>
      <c r="B132" s="90"/>
      <c r="C132" s="90"/>
      <c r="D132" s="90"/>
      <c r="E132" s="90"/>
      <c r="F132" s="90"/>
    </row>
    <row r="133" spans="1:6" ht="15">
      <c r="A133" s="11"/>
      <c r="B133" s="4"/>
      <c r="C133" s="4"/>
      <c r="D133" s="4"/>
      <c r="E133" s="4"/>
      <c r="F133" s="4"/>
    </row>
    <row r="134" spans="1:6" ht="15">
      <c r="A134" s="90"/>
      <c r="B134" s="90"/>
      <c r="C134" s="90"/>
      <c r="D134" s="90"/>
      <c r="E134" s="90"/>
      <c r="F134" s="90"/>
    </row>
    <row r="135" spans="1:6" ht="15">
      <c r="A135" s="13"/>
      <c r="B135" s="4"/>
      <c r="C135" s="4"/>
      <c r="D135" s="4"/>
      <c r="E135" s="4"/>
      <c r="F135" s="4"/>
    </row>
    <row r="136" spans="1:6" ht="15">
      <c r="A136" s="91"/>
      <c r="B136" s="91"/>
      <c r="C136" s="91"/>
      <c r="D136" s="91"/>
      <c r="E136" s="91"/>
      <c r="F136" s="91"/>
    </row>
    <row r="137" spans="1:6" ht="15">
      <c r="A137" s="89"/>
      <c r="B137" s="89"/>
      <c r="C137" s="89"/>
      <c r="D137" s="89"/>
      <c r="E137" s="89"/>
      <c r="F137" s="89"/>
    </row>
    <row r="138" spans="1:6" ht="15">
      <c r="A138" s="11"/>
      <c r="B138" s="2"/>
      <c r="C138" s="2"/>
      <c r="D138" s="3"/>
      <c r="E138" s="3"/>
      <c r="F138" s="3"/>
    </row>
    <row r="139" spans="1:6" ht="15">
      <c r="A139" s="26"/>
      <c r="B139" s="20"/>
      <c r="C139" s="20"/>
      <c r="D139" s="21"/>
      <c r="E139" s="21"/>
      <c r="F139" s="21"/>
    </row>
    <row r="140" spans="1:6" ht="15">
      <c r="A140" s="26"/>
      <c r="B140" s="22"/>
      <c r="C140" s="22"/>
      <c r="D140" s="22"/>
      <c r="E140" s="22"/>
      <c r="F140" s="22"/>
    </row>
    <row r="141" spans="1:6" ht="15">
      <c r="A141" s="27"/>
      <c r="B141" s="22"/>
      <c r="C141" s="22"/>
      <c r="D141" s="22"/>
      <c r="E141" s="22"/>
      <c r="F141" s="24"/>
    </row>
    <row r="142" spans="1:6" ht="15">
      <c r="A142" s="27"/>
      <c r="B142" s="22"/>
      <c r="C142" s="22"/>
      <c r="D142" s="22"/>
      <c r="E142" s="22"/>
      <c r="F142" s="24"/>
    </row>
    <row r="143" spans="1:6" ht="15">
      <c r="A143" s="25"/>
      <c r="B143" s="22"/>
      <c r="C143" s="22"/>
      <c r="D143" s="22"/>
      <c r="E143" s="22"/>
      <c r="F143" s="24"/>
    </row>
    <row r="144" spans="1:6" ht="15">
      <c r="A144" s="27"/>
      <c r="B144" s="22"/>
      <c r="C144" s="22"/>
      <c r="D144" s="22"/>
      <c r="E144" s="22"/>
      <c r="F144" s="24"/>
    </row>
    <row r="145" spans="1:6" ht="15">
      <c r="A145" s="27"/>
      <c r="B145" s="22"/>
      <c r="C145" s="22"/>
      <c r="D145" s="22"/>
      <c r="E145" s="22"/>
      <c r="F145" s="24"/>
    </row>
    <row r="146" spans="1:6" ht="15">
      <c r="A146" s="28"/>
      <c r="B146" s="22"/>
      <c r="C146" s="22"/>
      <c r="D146" s="22"/>
      <c r="E146" s="22"/>
      <c r="F146" s="24"/>
    </row>
    <row r="147" spans="1:6" ht="15">
      <c r="A147" s="26"/>
      <c r="B147" s="22"/>
      <c r="C147" s="21"/>
      <c r="D147" s="21"/>
      <c r="E147" s="21"/>
      <c r="F147" s="21"/>
    </row>
    <row r="148" spans="1:6" ht="15">
      <c r="A148" s="26"/>
      <c r="B148" s="22"/>
      <c r="C148" s="22"/>
      <c r="D148" s="22"/>
      <c r="E148" s="22"/>
      <c r="F148" s="24"/>
    </row>
    <row r="149" spans="1:6" ht="15">
      <c r="A149" s="26"/>
      <c r="B149" s="22"/>
      <c r="C149" s="22"/>
      <c r="D149" s="22"/>
      <c r="E149" s="22"/>
      <c r="F149" s="24"/>
    </row>
    <row r="150" spans="1:6" ht="15">
      <c r="A150" s="26"/>
      <c r="B150" s="22"/>
      <c r="C150" s="22"/>
      <c r="D150" s="22"/>
      <c r="E150" s="22"/>
      <c r="F150" s="24"/>
    </row>
    <row r="151" spans="1:6" ht="15">
      <c r="A151" s="28"/>
      <c r="B151" s="22"/>
      <c r="C151" s="22"/>
      <c r="D151" s="22"/>
      <c r="E151" s="22"/>
      <c r="F151" s="24"/>
    </row>
    <row r="152" spans="1:6" ht="15">
      <c r="A152" s="27"/>
      <c r="B152" s="22"/>
      <c r="C152" s="22"/>
      <c r="D152" s="22"/>
      <c r="E152" s="22"/>
      <c r="F152" s="24"/>
    </row>
    <row r="153" spans="1:6" ht="15">
      <c r="A153" s="28"/>
      <c r="B153" s="22"/>
      <c r="C153" s="22"/>
      <c r="D153" s="22"/>
      <c r="E153" s="22"/>
      <c r="F153" s="24"/>
    </row>
    <row r="154" spans="1:6" ht="15">
      <c r="A154" s="26"/>
      <c r="B154" s="20"/>
      <c r="C154" s="20"/>
      <c r="D154" s="21"/>
      <c r="E154" s="21"/>
      <c r="F154" s="21"/>
    </row>
    <row r="155" spans="1:6" ht="15">
      <c r="A155" s="26"/>
      <c r="B155" s="20"/>
      <c r="C155" s="20"/>
      <c r="D155" s="21"/>
      <c r="E155" s="21"/>
      <c r="F155" s="21"/>
    </row>
    <row r="156" spans="1:6" ht="15">
      <c r="A156" s="26"/>
      <c r="B156" s="22"/>
      <c r="C156" s="22"/>
      <c r="D156" s="22"/>
      <c r="E156" s="22"/>
      <c r="F156" s="22"/>
    </row>
    <row r="157" spans="1:6" ht="15">
      <c r="A157" s="29"/>
      <c r="B157" s="22"/>
      <c r="C157" s="22"/>
      <c r="D157" s="22"/>
      <c r="E157" s="22"/>
      <c r="F157" s="24"/>
    </row>
    <row r="158" spans="1:6" ht="15">
      <c r="A158" s="29"/>
      <c r="B158" s="22"/>
      <c r="C158" s="22"/>
      <c r="D158" s="22"/>
      <c r="E158" s="22"/>
      <c r="F158" s="24"/>
    </row>
    <row r="159" spans="1:6" ht="15">
      <c r="A159" s="29"/>
      <c r="B159" s="22"/>
      <c r="C159" s="22"/>
      <c r="D159" s="22"/>
      <c r="E159" s="22"/>
      <c r="F159" s="24"/>
    </row>
    <row r="160" spans="1:6" ht="15">
      <c r="A160" s="29"/>
      <c r="B160" s="22"/>
      <c r="C160" s="22"/>
      <c r="D160" s="22"/>
      <c r="E160" s="22"/>
      <c r="F160" s="24"/>
    </row>
    <row r="161" spans="1:6" ht="15">
      <c r="A161" s="28"/>
      <c r="B161" s="22"/>
      <c r="C161" s="22"/>
      <c r="D161" s="22"/>
      <c r="E161" s="22"/>
      <c r="F161" s="24"/>
    </row>
    <row r="162" spans="1:6" ht="15">
      <c r="A162" s="26"/>
      <c r="B162" s="22"/>
      <c r="C162" s="21"/>
      <c r="D162" s="21"/>
      <c r="E162" s="21"/>
      <c r="F162" s="21"/>
    </row>
    <row r="163" spans="1:6" ht="15">
      <c r="A163" s="26"/>
      <c r="B163" s="22"/>
      <c r="C163" s="22"/>
      <c r="D163" s="22"/>
      <c r="E163" s="22"/>
      <c r="F163" s="24"/>
    </row>
    <row r="164" spans="1:6" ht="15">
      <c r="A164" s="26"/>
      <c r="B164" s="22"/>
      <c r="C164" s="22"/>
      <c r="D164" s="22"/>
      <c r="E164" s="22"/>
      <c r="F164" s="24"/>
    </row>
    <row r="165" spans="1:6" ht="15">
      <c r="A165" s="26"/>
      <c r="B165" s="22"/>
      <c r="C165" s="22"/>
      <c r="D165" s="22"/>
      <c r="E165" s="22"/>
      <c r="F165" s="24"/>
    </row>
    <row r="166" spans="1:6" ht="15">
      <c r="A166" s="28"/>
      <c r="B166" s="22"/>
      <c r="C166" s="22"/>
      <c r="D166" s="22"/>
      <c r="E166" s="22"/>
      <c r="F166" s="24"/>
    </row>
    <row r="167" spans="1:6" ht="15">
      <c r="A167" s="27"/>
      <c r="B167" s="22"/>
      <c r="C167" s="22"/>
      <c r="D167" s="22"/>
      <c r="E167" s="22"/>
      <c r="F167" s="24"/>
    </row>
    <row r="168" spans="1:6" ht="15">
      <c r="A168" s="28"/>
      <c r="B168" s="22"/>
      <c r="C168" s="22"/>
      <c r="D168" s="22"/>
      <c r="E168" s="22"/>
      <c r="F168" s="24"/>
    </row>
    <row r="169" spans="1:6" ht="15">
      <c r="A169" s="12"/>
      <c r="B169" s="4"/>
      <c r="C169" s="4"/>
      <c r="D169" s="4"/>
      <c r="E169" s="4"/>
      <c r="F169" s="4"/>
    </row>
    <row r="170" spans="1:6" ht="15">
      <c r="A170" s="26"/>
      <c r="B170" s="20"/>
      <c r="C170" s="20"/>
      <c r="D170" s="21"/>
      <c r="E170" s="21"/>
      <c r="F170" s="21"/>
    </row>
    <row r="171" spans="1:6" ht="15">
      <c r="A171" s="26"/>
      <c r="B171" s="22"/>
      <c r="C171" s="22"/>
      <c r="D171" s="22"/>
      <c r="E171" s="22"/>
      <c r="F171" s="22"/>
    </row>
    <row r="172" spans="1:6" ht="15">
      <c r="A172" s="27"/>
      <c r="B172" s="22"/>
      <c r="C172" s="22"/>
      <c r="D172" s="22"/>
      <c r="E172" s="22"/>
      <c r="F172" s="24"/>
    </row>
    <row r="173" spans="1:6" ht="15">
      <c r="A173" s="28"/>
      <c r="B173" s="22"/>
      <c r="C173" s="22"/>
      <c r="D173" s="22"/>
      <c r="E173" s="22"/>
      <c r="F173" s="24"/>
    </row>
    <row r="174" spans="1:6" ht="15">
      <c r="A174" s="26"/>
      <c r="B174" s="22"/>
      <c r="C174" s="21"/>
      <c r="D174" s="21"/>
      <c r="E174" s="21"/>
      <c r="F174" s="21"/>
    </row>
    <row r="175" spans="1:6" ht="15">
      <c r="A175" s="26"/>
      <c r="B175" s="22"/>
      <c r="C175" s="22"/>
      <c r="D175" s="22"/>
      <c r="E175" s="22"/>
      <c r="F175" s="24"/>
    </row>
    <row r="176" spans="1:6" ht="15">
      <c r="A176" s="26"/>
      <c r="B176" s="22"/>
      <c r="C176" s="22"/>
      <c r="D176" s="22"/>
      <c r="E176" s="22"/>
      <c r="F176" s="24"/>
    </row>
    <row r="177" spans="1:6" ht="15">
      <c r="A177" s="26"/>
      <c r="B177" s="22"/>
      <c r="C177" s="22"/>
      <c r="D177" s="22"/>
      <c r="E177" s="22"/>
      <c r="F177" s="24"/>
    </row>
    <row r="178" spans="1:6" ht="15">
      <c r="A178" s="28"/>
      <c r="B178" s="22"/>
      <c r="C178" s="22"/>
      <c r="D178" s="22"/>
      <c r="E178" s="22"/>
      <c r="F178" s="24"/>
    </row>
    <row r="179" spans="1:6" ht="15">
      <c r="A179" s="27"/>
      <c r="B179" s="22"/>
      <c r="C179" s="22"/>
      <c r="D179" s="22"/>
      <c r="E179" s="22"/>
      <c r="F179" s="24"/>
    </row>
    <row r="180" spans="1:6" ht="15">
      <c r="A180" s="28"/>
      <c r="B180" s="22"/>
      <c r="C180" s="22"/>
      <c r="D180" s="22"/>
      <c r="E180" s="22"/>
      <c r="F180" s="24"/>
    </row>
    <row r="181" spans="1:6" ht="15">
      <c r="A181" s="13"/>
      <c r="B181" s="4"/>
      <c r="C181" s="4"/>
      <c r="D181" s="4"/>
      <c r="E181" s="4"/>
      <c r="F181" s="4"/>
    </row>
    <row r="182" spans="1:6" ht="15">
      <c r="A182" s="26"/>
      <c r="B182" s="20"/>
      <c r="C182" s="20"/>
      <c r="D182" s="21"/>
      <c r="E182" s="21"/>
      <c r="F182" s="21"/>
    </row>
    <row r="183" spans="1:6" ht="15">
      <c r="A183" s="26"/>
      <c r="B183" s="22"/>
      <c r="C183" s="22"/>
      <c r="D183" s="22"/>
      <c r="E183" s="22"/>
      <c r="F183" s="22"/>
    </row>
    <row r="184" spans="1:6" ht="15">
      <c r="A184" s="27"/>
      <c r="B184" s="22"/>
      <c r="C184" s="22"/>
      <c r="D184" s="22"/>
      <c r="E184" s="22"/>
      <c r="F184" s="22"/>
    </row>
    <row r="185" spans="1:6" ht="15">
      <c r="A185" s="28"/>
      <c r="B185" s="22"/>
      <c r="C185" s="22"/>
      <c r="D185" s="22"/>
      <c r="E185" s="22"/>
      <c r="F185" s="22"/>
    </row>
    <row r="186" spans="1:6" ht="15">
      <c r="A186" s="26"/>
      <c r="B186" s="22"/>
      <c r="C186" s="21"/>
      <c r="D186" s="21"/>
      <c r="E186" s="21"/>
      <c r="F186" s="21"/>
    </row>
    <row r="187" spans="1:6" ht="15">
      <c r="A187" s="26"/>
      <c r="B187" s="22"/>
      <c r="C187" s="22"/>
      <c r="D187" s="22"/>
      <c r="E187" s="22"/>
      <c r="F187" s="24"/>
    </row>
    <row r="188" spans="1:6" ht="15">
      <c r="A188" s="26"/>
      <c r="B188" s="22"/>
      <c r="C188" s="22"/>
      <c r="D188" s="22"/>
      <c r="E188" s="22"/>
      <c r="F188" s="24"/>
    </row>
    <row r="189" spans="1:6" ht="15">
      <c r="A189" s="26"/>
      <c r="B189" s="22"/>
      <c r="C189" s="22"/>
      <c r="D189" s="22"/>
      <c r="E189" s="22"/>
      <c r="F189" s="24"/>
    </row>
    <row r="190" spans="1:6" ht="15">
      <c r="A190" s="28"/>
      <c r="B190" s="22"/>
      <c r="C190" s="22"/>
      <c r="D190" s="22"/>
      <c r="E190" s="22"/>
      <c r="F190" s="24"/>
    </row>
    <row r="191" spans="1:6" ht="15">
      <c r="A191" s="27"/>
      <c r="B191" s="22"/>
      <c r="C191" s="22"/>
      <c r="D191" s="22"/>
      <c r="E191" s="22"/>
      <c r="F191" s="24"/>
    </row>
    <row r="192" spans="1:6" ht="15">
      <c r="A192" s="28"/>
      <c r="B192" s="22"/>
      <c r="C192" s="22"/>
      <c r="D192" s="22"/>
      <c r="E192" s="22"/>
      <c r="F192" s="24"/>
    </row>
    <row r="193" spans="1:6" ht="15">
      <c r="A193" s="12"/>
      <c r="B193" s="4"/>
      <c r="C193" s="4"/>
      <c r="D193" s="4"/>
      <c r="E193" s="4"/>
      <c r="F193" s="4"/>
    </row>
    <row r="194" spans="1:6" ht="15">
      <c r="A194" s="26"/>
      <c r="B194" s="20"/>
      <c r="C194" s="20"/>
      <c r="D194" s="21"/>
      <c r="E194" s="21"/>
      <c r="F194" s="21"/>
    </row>
    <row r="195" spans="1:6" ht="15">
      <c r="A195" s="26"/>
      <c r="B195" s="22"/>
      <c r="C195" s="22"/>
      <c r="D195" s="22"/>
      <c r="E195" s="22"/>
      <c r="F195" s="22"/>
    </row>
    <row r="196" spans="1:6" ht="15">
      <c r="A196" s="27"/>
      <c r="B196" s="22"/>
      <c r="C196" s="22"/>
      <c r="D196" s="22"/>
      <c r="E196" s="22"/>
      <c r="F196" s="24"/>
    </row>
    <row r="197" spans="1:6" ht="15">
      <c r="A197" s="27"/>
      <c r="B197" s="22"/>
      <c r="C197" s="22"/>
      <c r="D197" s="22"/>
      <c r="E197" s="22"/>
      <c r="F197" s="24"/>
    </row>
    <row r="198" spans="1:6" ht="15">
      <c r="A198" s="27"/>
      <c r="B198" s="22"/>
      <c r="C198" s="22"/>
      <c r="D198" s="22"/>
      <c r="E198" s="22"/>
      <c r="F198" s="24"/>
    </row>
    <row r="199" spans="1:6" ht="15">
      <c r="A199" s="27"/>
      <c r="B199" s="22"/>
      <c r="C199" s="22"/>
      <c r="D199" s="22"/>
      <c r="E199" s="22"/>
      <c r="F199" s="24"/>
    </row>
    <row r="200" spans="1:6" ht="15">
      <c r="A200" s="28"/>
      <c r="B200" s="22"/>
      <c r="C200" s="22"/>
      <c r="D200" s="22"/>
      <c r="E200" s="22"/>
      <c r="F200" s="24"/>
    </row>
    <row r="201" spans="1:6" ht="15">
      <c r="A201" s="26"/>
      <c r="B201" s="22"/>
      <c r="C201" s="21"/>
      <c r="D201" s="21"/>
      <c r="E201" s="21"/>
      <c r="F201" s="21"/>
    </row>
    <row r="202" spans="1:6" ht="15">
      <c r="A202" s="26"/>
      <c r="B202" s="22"/>
      <c r="C202" s="22"/>
      <c r="D202" s="22"/>
      <c r="E202" s="22"/>
      <c r="F202" s="24"/>
    </row>
    <row r="203" spans="1:6" ht="15">
      <c r="A203" s="26"/>
      <c r="B203" s="22"/>
      <c r="C203" s="22"/>
      <c r="D203" s="22"/>
      <c r="E203" s="22"/>
      <c r="F203" s="24"/>
    </row>
    <row r="204" spans="1:6" ht="15">
      <c r="A204" s="28"/>
      <c r="B204" s="22"/>
      <c r="C204" s="22"/>
      <c r="D204" s="22"/>
      <c r="E204" s="22"/>
      <c r="F204" s="24"/>
    </row>
    <row r="205" spans="1:6" ht="15">
      <c r="A205" s="27"/>
      <c r="B205" s="22"/>
      <c r="C205" s="22"/>
      <c r="D205" s="22"/>
      <c r="E205" s="22"/>
      <c r="F205" s="24"/>
    </row>
    <row r="206" spans="1:6" ht="15">
      <c r="A206" s="28"/>
      <c r="B206" s="22"/>
      <c r="C206" s="22"/>
      <c r="D206" s="22"/>
      <c r="E206" s="22"/>
      <c r="F206" s="24"/>
    </row>
    <row r="207" spans="1:6" ht="15">
      <c r="A207" s="12"/>
      <c r="B207" s="4"/>
      <c r="C207" s="4"/>
      <c r="D207" s="4"/>
      <c r="E207" s="4"/>
      <c r="F207" s="4"/>
    </row>
    <row r="208" spans="1:6" ht="15">
      <c r="A208" s="26"/>
      <c r="B208" s="20"/>
      <c r="C208" s="20"/>
      <c r="D208" s="21"/>
      <c r="E208" s="21"/>
      <c r="F208" s="21"/>
    </row>
    <row r="209" spans="1:6" ht="15">
      <c r="A209" s="26"/>
      <c r="B209" s="22"/>
      <c r="C209" s="22"/>
      <c r="D209" s="22"/>
      <c r="E209" s="22"/>
      <c r="F209" s="22"/>
    </row>
    <row r="210" spans="1:6" ht="15">
      <c r="A210" s="27"/>
      <c r="B210" s="22"/>
      <c r="C210" s="22"/>
      <c r="D210" s="22"/>
      <c r="E210" s="22"/>
      <c r="F210" s="22"/>
    </row>
    <row r="211" spans="1:6" ht="15">
      <c r="A211" s="28"/>
      <c r="B211" s="22"/>
      <c r="C211" s="22"/>
      <c r="D211" s="22"/>
      <c r="E211" s="22"/>
      <c r="F211" s="24"/>
    </row>
    <row r="212" spans="1:6" ht="15">
      <c r="A212" s="26"/>
      <c r="B212" s="22"/>
      <c r="C212" s="21"/>
      <c r="D212" s="21"/>
      <c r="E212" s="21"/>
      <c r="F212" s="21"/>
    </row>
    <row r="213" spans="1:6" ht="15">
      <c r="A213" s="26"/>
      <c r="B213" s="22"/>
      <c r="C213" s="22"/>
      <c r="D213" s="22"/>
      <c r="E213" s="22"/>
      <c r="F213" s="24"/>
    </row>
    <row r="214" spans="1:6" ht="15">
      <c r="A214" s="26"/>
      <c r="B214" s="22"/>
      <c r="C214" s="22"/>
      <c r="D214" s="22"/>
      <c r="E214" s="22"/>
      <c r="F214" s="24"/>
    </row>
    <row r="215" spans="1:6" ht="15">
      <c r="A215" s="28"/>
      <c r="B215" s="22"/>
      <c r="C215" s="22"/>
      <c r="D215" s="22"/>
      <c r="E215" s="22"/>
      <c r="F215" s="24"/>
    </row>
    <row r="216" spans="1:6" ht="15">
      <c r="A216" s="27"/>
      <c r="B216" s="22"/>
      <c r="C216" s="22"/>
      <c r="D216" s="22"/>
      <c r="E216" s="22"/>
      <c r="F216" s="24"/>
    </row>
    <row r="217" spans="1:6" ht="15">
      <c r="A217" s="28"/>
      <c r="B217" s="22"/>
      <c r="C217" s="22"/>
      <c r="D217" s="22"/>
      <c r="E217" s="22"/>
      <c r="F217" s="24"/>
    </row>
    <row r="218" spans="1:6" ht="15">
      <c r="A218" s="12"/>
      <c r="B218" s="4"/>
      <c r="C218" s="4"/>
      <c r="D218" s="4"/>
      <c r="E218" s="4"/>
      <c r="F218" s="4"/>
    </row>
    <row r="219" spans="1:6" ht="15">
      <c r="A219" s="26"/>
      <c r="B219" s="20"/>
      <c r="C219" s="20"/>
      <c r="D219" s="21"/>
      <c r="E219" s="21"/>
      <c r="F219" s="21"/>
    </row>
    <row r="220" spans="1:6" ht="15">
      <c r="A220" s="26"/>
      <c r="B220" s="22"/>
      <c r="C220" s="22"/>
      <c r="D220" s="22"/>
      <c r="E220" s="22"/>
      <c r="F220" s="22"/>
    </row>
    <row r="221" spans="1:6" ht="15">
      <c r="A221" s="27"/>
      <c r="B221" s="22"/>
      <c r="C221" s="22"/>
      <c r="D221" s="22"/>
      <c r="E221" s="22"/>
      <c r="F221" s="22"/>
    </row>
    <row r="222" spans="1:6" ht="15">
      <c r="A222" s="28"/>
      <c r="B222" s="22"/>
      <c r="C222" s="22"/>
      <c r="D222" s="22"/>
      <c r="E222" s="22"/>
      <c r="F222" s="22"/>
    </row>
    <row r="223" spans="1:6" ht="15">
      <c r="A223" s="26"/>
      <c r="B223" s="22"/>
      <c r="C223" s="21"/>
      <c r="D223" s="21"/>
      <c r="E223" s="21"/>
      <c r="F223" s="21"/>
    </row>
    <row r="224" spans="1:6" ht="15">
      <c r="A224" s="26"/>
      <c r="B224" s="22"/>
      <c r="C224" s="22"/>
      <c r="D224" s="22"/>
      <c r="E224" s="22"/>
      <c r="F224" s="24"/>
    </row>
    <row r="225" spans="1:6" ht="15">
      <c r="A225" s="26"/>
      <c r="B225" s="22"/>
      <c r="C225" s="22"/>
      <c r="D225" s="22"/>
      <c r="E225" s="22"/>
      <c r="F225" s="24"/>
    </row>
    <row r="226" spans="1:6" ht="15">
      <c r="A226" s="28"/>
      <c r="B226" s="22"/>
      <c r="C226" s="22"/>
      <c r="D226" s="22"/>
      <c r="E226" s="22"/>
      <c r="F226" s="24"/>
    </row>
    <row r="227" spans="1:6" ht="15">
      <c r="A227" s="27"/>
      <c r="B227" s="22"/>
      <c r="C227" s="22"/>
      <c r="D227" s="22"/>
      <c r="E227" s="22"/>
      <c r="F227" s="24"/>
    </row>
    <row r="228" spans="1:6" ht="15">
      <c r="A228" s="28"/>
      <c r="B228" s="22"/>
      <c r="C228" s="22"/>
      <c r="D228" s="22"/>
      <c r="E228" s="22"/>
      <c r="F228" s="24"/>
    </row>
    <row r="229" spans="1:6" ht="15">
      <c r="A229" s="12"/>
      <c r="B229" s="4"/>
      <c r="C229" s="4"/>
      <c r="D229" s="4"/>
      <c r="E229" s="4"/>
      <c r="F229" s="4"/>
    </row>
    <row r="230" spans="1:6" ht="15">
      <c r="A230" s="26"/>
      <c r="B230" s="20"/>
      <c r="C230" s="20"/>
      <c r="D230" s="21"/>
      <c r="E230" s="21"/>
      <c r="F230" s="21"/>
    </row>
    <row r="231" spans="1:6" ht="15">
      <c r="A231" s="26"/>
      <c r="B231" s="22"/>
      <c r="C231" s="22"/>
      <c r="D231" s="22"/>
      <c r="E231" s="22"/>
      <c r="F231" s="22"/>
    </row>
    <row r="232" spans="1:6" ht="15">
      <c r="A232" s="29"/>
      <c r="B232" s="22"/>
      <c r="C232" s="22"/>
      <c r="D232" s="22"/>
      <c r="E232" s="22"/>
      <c r="F232" s="24"/>
    </row>
    <row r="233" spans="1:6" ht="15">
      <c r="A233" s="27"/>
      <c r="B233" s="22"/>
      <c r="C233" s="22"/>
      <c r="D233" s="22"/>
      <c r="E233" s="22"/>
      <c r="F233" s="24"/>
    </row>
    <row r="234" spans="1:6" ht="15">
      <c r="A234" s="28"/>
      <c r="B234" s="22"/>
      <c r="C234" s="22"/>
      <c r="D234" s="22"/>
      <c r="E234" s="22"/>
      <c r="F234" s="24"/>
    </row>
    <row r="235" spans="1:6" ht="15">
      <c r="A235" s="26"/>
      <c r="B235" s="22"/>
      <c r="C235" s="21"/>
      <c r="D235" s="21"/>
      <c r="E235" s="21"/>
      <c r="F235" s="21"/>
    </row>
    <row r="236" spans="1:6" ht="15">
      <c r="A236" s="26"/>
      <c r="B236" s="22"/>
      <c r="C236" s="22"/>
      <c r="D236" s="22"/>
      <c r="E236" s="22"/>
      <c r="F236" s="24"/>
    </row>
    <row r="237" spans="1:6" ht="15">
      <c r="A237" s="26"/>
      <c r="B237" s="22"/>
      <c r="C237" s="22"/>
      <c r="D237" s="22"/>
      <c r="E237" s="22"/>
      <c r="F237" s="24"/>
    </row>
    <row r="238" spans="1:6" ht="15">
      <c r="A238" s="28"/>
      <c r="B238" s="22"/>
      <c r="C238" s="22"/>
      <c r="D238" s="22"/>
      <c r="E238" s="22"/>
      <c r="F238" s="24"/>
    </row>
    <row r="239" spans="1:6" ht="15">
      <c r="A239" s="27"/>
      <c r="B239" s="22"/>
      <c r="C239" s="22"/>
      <c r="D239" s="22"/>
      <c r="E239" s="22"/>
      <c r="F239" s="24"/>
    </row>
    <row r="240" spans="1:6" ht="15">
      <c r="A240" s="28"/>
      <c r="B240" s="22"/>
      <c r="C240" s="22"/>
      <c r="D240" s="22"/>
      <c r="E240" s="22"/>
      <c r="F240" s="24"/>
    </row>
    <row r="241" spans="1:6" ht="15">
      <c r="A241" s="12"/>
      <c r="B241" s="4"/>
      <c r="C241" s="4"/>
      <c r="D241" s="4"/>
      <c r="E241" s="4"/>
      <c r="F241" s="4"/>
    </row>
    <row r="242" spans="1:6" ht="15">
      <c r="A242" s="26"/>
      <c r="B242" s="20"/>
      <c r="C242" s="20"/>
      <c r="D242" s="21"/>
      <c r="E242" s="21"/>
      <c r="F242" s="21"/>
    </row>
    <row r="243" spans="1:6" ht="15">
      <c r="A243" s="26"/>
      <c r="B243" s="22"/>
      <c r="C243" s="22"/>
      <c r="D243" s="22"/>
      <c r="E243" s="22"/>
      <c r="F243" s="22"/>
    </row>
    <row r="244" spans="1:6" ht="15">
      <c r="A244" s="27"/>
      <c r="B244" s="22"/>
      <c r="C244" s="22"/>
      <c r="D244" s="22"/>
      <c r="E244" s="22"/>
      <c r="F244" s="22"/>
    </row>
    <row r="245" spans="1:6" ht="15">
      <c r="A245" s="28"/>
      <c r="B245" s="22"/>
      <c r="C245" s="22"/>
      <c r="D245" s="22"/>
      <c r="E245" s="22"/>
      <c r="F245" s="22"/>
    </row>
    <row r="246" spans="1:6" ht="15">
      <c r="A246" s="26"/>
      <c r="B246" s="22"/>
      <c r="C246" s="21"/>
      <c r="D246" s="21"/>
      <c r="E246" s="21"/>
      <c r="F246" s="21"/>
    </row>
    <row r="247" spans="1:6" ht="15">
      <c r="A247" s="26"/>
      <c r="B247" s="22"/>
      <c r="C247" s="22"/>
      <c r="D247" s="22"/>
      <c r="E247" s="22"/>
      <c r="F247" s="24"/>
    </row>
    <row r="248" spans="1:6" ht="15">
      <c r="A248" s="26"/>
      <c r="B248" s="22"/>
      <c r="C248" s="22"/>
      <c r="D248" s="22"/>
      <c r="E248" s="22"/>
      <c r="F248" s="24"/>
    </row>
    <row r="249" spans="1:6" ht="15">
      <c r="A249" s="28"/>
      <c r="B249" s="22"/>
      <c r="C249" s="22"/>
      <c r="D249" s="22"/>
      <c r="E249" s="22"/>
      <c r="F249" s="24"/>
    </row>
    <row r="250" spans="1:6" ht="15">
      <c r="A250" s="27"/>
      <c r="B250" s="22"/>
      <c r="C250" s="22"/>
      <c r="D250" s="22"/>
      <c r="E250" s="22"/>
      <c r="F250" s="24"/>
    </row>
    <row r="251" spans="1:6" ht="15">
      <c r="A251" s="28"/>
      <c r="B251" s="22"/>
      <c r="C251" s="22"/>
      <c r="D251" s="22"/>
      <c r="E251" s="22"/>
      <c r="F251" s="24"/>
    </row>
    <row r="252" spans="1:6" ht="15">
      <c r="A252" s="12"/>
      <c r="B252" s="4"/>
      <c r="C252" s="4"/>
      <c r="D252" s="4"/>
      <c r="E252" s="4"/>
      <c r="F252" s="4"/>
    </row>
    <row r="253" spans="1:6" ht="15">
      <c r="A253" s="26"/>
      <c r="B253" s="20"/>
      <c r="C253" s="20"/>
      <c r="D253" s="21"/>
      <c r="E253" s="21"/>
      <c r="F253" s="21"/>
    </row>
    <row r="254" spans="1:6" ht="15">
      <c r="A254" s="26"/>
      <c r="B254" s="22"/>
      <c r="C254" s="22"/>
      <c r="D254" s="22"/>
      <c r="E254" s="22"/>
      <c r="F254" s="22"/>
    </row>
    <row r="255" spans="1:6" ht="15">
      <c r="A255" s="27"/>
      <c r="B255" s="22"/>
      <c r="C255" s="22"/>
      <c r="D255" s="22"/>
      <c r="E255" s="22"/>
      <c r="F255" s="22"/>
    </row>
    <row r="256" spans="1:6" ht="15">
      <c r="A256" s="28"/>
      <c r="B256" s="22"/>
      <c r="C256" s="22"/>
      <c r="D256" s="22"/>
      <c r="E256" s="22"/>
      <c r="F256" s="22"/>
    </row>
    <row r="257" spans="1:6" ht="15">
      <c r="A257" s="26"/>
      <c r="B257" s="22"/>
      <c r="C257" s="21"/>
      <c r="D257" s="21"/>
      <c r="E257" s="21"/>
      <c r="F257" s="21"/>
    </row>
    <row r="258" spans="1:6" ht="15">
      <c r="A258" s="26"/>
      <c r="B258" s="22"/>
      <c r="C258" s="22"/>
      <c r="D258" s="22"/>
      <c r="E258" s="22"/>
      <c r="F258" s="24"/>
    </row>
    <row r="259" spans="1:6" ht="15">
      <c r="A259" s="26"/>
      <c r="B259" s="22"/>
      <c r="C259" s="22"/>
      <c r="D259" s="22"/>
      <c r="E259" s="22"/>
      <c r="F259" s="24"/>
    </row>
    <row r="260" spans="1:6" ht="15">
      <c r="A260" s="26"/>
      <c r="B260" s="22"/>
      <c r="C260" s="22"/>
      <c r="D260" s="31"/>
      <c r="E260" s="9"/>
      <c r="F260" s="14"/>
    </row>
    <row r="261" spans="1:6" ht="15">
      <c r="A261" s="28"/>
      <c r="B261" s="22"/>
      <c r="C261" s="22"/>
      <c r="D261" s="22"/>
      <c r="E261" s="4"/>
      <c r="F261" s="14"/>
    </row>
    <row r="262" spans="1:6" ht="15">
      <c r="A262" s="27"/>
      <c r="B262" s="22"/>
      <c r="C262" s="22"/>
      <c r="D262" s="22"/>
      <c r="E262" s="22"/>
      <c r="F262" s="24"/>
    </row>
    <row r="263" spans="1:6" ht="15">
      <c r="A263" s="28"/>
      <c r="B263" s="22"/>
      <c r="C263" s="22"/>
      <c r="D263" s="22"/>
      <c r="E263" s="22"/>
      <c r="F263" s="24"/>
    </row>
    <row r="264" spans="1:6" ht="15">
      <c r="A264" s="12"/>
      <c r="B264" s="4"/>
      <c r="C264" s="4"/>
      <c r="D264" s="4"/>
      <c r="E264" s="4"/>
      <c r="F264" s="4"/>
    </row>
    <row r="265" spans="1:6" ht="15">
      <c r="A265" s="26"/>
      <c r="B265" s="20"/>
      <c r="C265" s="20"/>
      <c r="D265" s="21"/>
      <c r="E265" s="21"/>
      <c r="F265" s="21"/>
    </row>
    <row r="266" spans="1:6" ht="15">
      <c r="A266" s="26"/>
      <c r="B266" s="22"/>
      <c r="C266" s="22"/>
      <c r="D266" s="22"/>
      <c r="E266" s="22"/>
      <c r="F266" s="22"/>
    </row>
    <row r="267" spans="1:6" ht="15">
      <c r="A267" s="25"/>
      <c r="B267" s="22"/>
      <c r="C267" s="22"/>
      <c r="D267" s="22"/>
      <c r="E267" s="22"/>
      <c r="F267" s="22"/>
    </row>
    <row r="268" spans="1:6" ht="15">
      <c r="A268" s="28"/>
      <c r="B268" s="22"/>
      <c r="C268" s="22"/>
      <c r="D268" s="22"/>
      <c r="E268" s="22"/>
      <c r="F268" s="24"/>
    </row>
    <row r="269" spans="1:6" ht="15">
      <c r="A269" s="26"/>
      <c r="B269" s="22"/>
      <c r="C269" s="21"/>
      <c r="D269" s="21"/>
      <c r="E269" s="21"/>
      <c r="F269" s="21"/>
    </row>
    <row r="270" spans="1:6" ht="15">
      <c r="A270" s="26"/>
      <c r="B270" s="22"/>
      <c r="C270" s="22"/>
      <c r="D270" s="22"/>
      <c r="E270" s="22"/>
      <c r="F270" s="24"/>
    </row>
    <row r="271" spans="1:6" ht="15">
      <c r="A271" s="26"/>
      <c r="B271" s="22"/>
      <c r="C271" s="22"/>
      <c r="D271" s="22"/>
      <c r="E271" s="22"/>
      <c r="F271" s="24"/>
    </row>
    <row r="272" spans="1:6" ht="15">
      <c r="A272" s="26"/>
      <c r="B272" s="22"/>
      <c r="C272" s="22"/>
      <c r="D272" s="22"/>
      <c r="E272" s="22"/>
      <c r="F272" s="24"/>
    </row>
    <row r="273" spans="1:6" ht="15">
      <c r="A273" s="28"/>
      <c r="B273" s="22"/>
      <c r="C273" s="22"/>
      <c r="D273" s="22"/>
      <c r="E273" s="22"/>
      <c r="F273" s="24"/>
    </row>
    <row r="274" spans="1:6" ht="15">
      <c r="A274" s="27"/>
      <c r="B274" s="22"/>
      <c r="C274" s="22"/>
      <c r="D274" s="22"/>
      <c r="E274" s="22"/>
      <c r="F274" s="24"/>
    </row>
    <row r="275" spans="1:6" ht="15">
      <c r="A275" s="28"/>
      <c r="B275" s="22"/>
      <c r="C275" s="22"/>
      <c r="D275" s="22"/>
      <c r="E275" s="22"/>
      <c r="F275" s="24"/>
    </row>
    <row r="276" spans="1:6" ht="15">
      <c r="A276" s="12"/>
      <c r="B276" s="4"/>
      <c r="C276" s="4"/>
      <c r="D276" s="4"/>
      <c r="E276" s="4"/>
      <c r="F276" s="4"/>
    </row>
    <row r="277" spans="1:6" ht="15">
      <c r="A277" s="26"/>
      <c r="B277" s="20"/>
      <c r="C277" s="20"/>
      <c r="D277" s="21"/>
      <c r="E277" s="21"/>
      <c r="F277" s="21"/>
    </row>
    <row r="278" spans="1:6" ht="15">
      <c r="A278" s="26"/>
      <c r="B278" s="22"/>
      <c r="C278" s="22"/>
      <c r="D278" s="22"/>
      <c r="E278" s="22"/>
      <c r="F278" s="22"/>
    </row>
    <row r="279" spans="1:6" ht="15">
      <c r="A279" s="25"/>
      <c r="B279" s="22"/>
      <c r="C279" s="22"/>
      <c r="D279" s="22"/>
      <c r="E279" s="22"/>
      <c r="F279" s="24"/>
    </row>
    <row r="280" spans="1:6" ht="15">
      <c r="A280" s="25"/>
      <c r="B280" s="22"/>
      <c r="C280" s="22"/>
      <c r="D280" s="22"/>
      <c r="E280" s="22"/>
      <c r="F280" s="24"/>
    </row>
    <row r="281" spans="1:6" ht="15">
      <c r="A281" s="25"/>
      <c r="B281" s="22"/>
      <c r="C281" s="22"/>
      <c r="D281" s="22"/>
      <c r="E281" s="22"/>
      <c r="F281" s="24"/>
    </row>
    <row r="282" spans="1:6" ht="15">
      <c r="A282" s="25"/>
      <c r="B282" s="22"/>
      <c r="C282" s="22"/>
      <c r="D282" s="22"/>
      <c r="E282" s="22"/>
      <c r="F282" s="24"/>
    </row>
    <row r="283" spans="1:6" ht="15">
      <c r="A283" s="25"/>
      <c r="B283" s="22"/>
      <c r="C283" s="22"/>
      <c r="D283" s="22"/>
      <c r="E283" s="22"/>
      <c r="F283" s="24"/>
    </row>
    <row r="284" spans="1:6" ht="15">
      <c r="A284" s="27"/>
      <c r="B284" s="22"/>
      <c r="C284" s="22"/>
      <c r="D284" s="22"/>
      <c r="E284" s="22"/>
      <c r="F284" s="24"/>
    </row>
    <row r="285" spans="1:6" ht="15">
      <c r="A285" s="25"/>
      <c r="B285" s="22"/>
      <c r="C285" s="22"/>
      <c r="D285" s="22"/>
      <c r="E285" s="22"/>
      <c r="F285" s="24"/>
    </row>
    <row r="286" spans="1:6" ht="15">
      <c r="A286" s="28"/>
      <c r="B286" s="22"/>
      <c r="C286" s="22"/>
      <c r="D286" s="22"/>
      <c r="E286" s="22"/>
      <c r="F286" s="24"/>
    </row>
    <row r="287" spans="1:6" ht="15">
      <c r="A287" s="26"/>
      <c r="B287" s="22"/>
      <c r="C287" s="21"/>
      <c r="D287" s="21"/>
      <c r="E287" s="21"/>
      <c r="F287" s="21"/>
    </row>
    <row r="288" spans="1:6" ht="15">
      <c r="A288" s="26"/>
      <c r="B288" s="22"/>
      <c r="C288" s="22"/>
      <c r="D288" s="22"/>
      <c r="E288" s="22"/>
      <c r="F288" s="24"/>
    </row>
    <row r="289" spans="1:6" ht="15">
      <c r="A289" s="26"/>
      <c r="B289" s="22"/>
      <c r="C289" s="22"/>
      <c r="D289" s="22"/>
      <c r="E289" s="22"/>
      <c r="F289" s="24"/>
    </row>
    <row r="290" spans="1:6" ht="15">
      <c r="A290" s="26"/>
      <c r="B290" s="22"/>
      <c r="C290" s="22"/>
      <c r="D290" s="22"/>
      <c r="E290" s="22"/>
      <c r="F290" s="24"/>
    </row>
    <row r="291" spans="1:6" ht="15">
      <c r="A291" s="28"/>
      <c r="B291" s="22"/>
      <c r="C291" s="22"/>
      <c r="D291" s="22"/>
      <c r="E291" s="22"/>
      <c r="F291" s="24"/>
    </row>
    <row r="292" spans="1:6" ht="15">
      <c r="A292" s="27"/>
      <c r="B292" s="22"/>
      <c r="C292" s="22"/>
      <c r="D292" s="22"/>
      <c r="E292" s="22"/>
      <c r="F292" s="24"/>
    </row>
    <row r="293" spans="1:6" ht="15">
      <c r="A293" s="28"/>
      <c r="B293" s="22"/>
      <c r="C293" s="22"/>
      <c r="D293" s="22"/>
      <c r="E293" s="22"/>
      <c r="F293" s="24"/>
    </row>
    <row r="294" spans="1:6" ht="15">
      <c r="A294" s="26"/>
      <c r="B294" s="22"/>
      <c r="C294" s="22"/>
      <c r="D294" s="22"/>
      <c r="E294" s="22"/>
      <c r="F294" s="24"/>
    </row>
    <row r="295" spans="1:6" ht="15">
      <c r="A295" s="12"/>
      <c r="B295" s="4"/>
      <c r="C295" s="4"/>
      <c r="D295" s="4"/>
      <c r="E295" s="4"/>
      <c r="F295" s="4"/>
    </row>
    <row r="296" spans="1:6" ht="15">
      <c r="A296" s="12"/>
      <c r="B296" s="4"/>
      <c r="C296" s="4"/>
      <c r="D296" s="4"/>
      <c r="E296" s="4"/>
      <c r="F296" s="4"/>
    </row>
    <row r="297" spans="1:6" ht="15">
      <c r="A297" s="12"/>
      <c r="B297" s="4"/>
      <c r="C297" s="4"/>
      <c r="D297" s="4"/>
      <c r="E297" s="4"/>
      <c r="F297" s="4"/>
    </row>
    <row r="298" spans="1:6" ht="15">
      <c r="A298" s="12"/>
      <c r="B298" s="4"/>
      <c r="C298" s="4"/>
      <c r="D298" s="4"/>
      <c r="E298" s="4"/>
      <c r="F298" s="4"/>
    </row>
    <row r="299" spans="1:6" ht="15">
      <c r="A299" s="12"/>
      <c r="B299" s="4"/>
      <c r="C299" s="4"/>
      <c r="D299" s="4"/>
      <c r="E299" s="4"/>
      <c r="F299" s="4"/>
    </row>
    <row r="300" spans="1:6" ht="15">
      <c r="A300" s="12"/>
      <c r="B300" s="4"/>
      <c r="C300" s="4"/>
      <c r="D300" s="4"/>
      <c r="E300" s="4"/>
      <c r="F300" s="4"/>
    </row>
    <row r="301" spans="1:6" ht="15">
      <c r="A301" s="12"/>
      <c r="B301" s="4"/>
      <c r="C301" s="4"/>
      <c r="D301" s="4"/>
      <c r="E301" s="4"/>
      <c r="F301" s="4"/>
    </row>
    <row r="302" spans="1:6" ht="15">
      <c r="A302" s="12"/>
      <c r="B302" s="4"/>
      <c r="C302" s="4"/>
      <c r="D302" s="4"/>
      <c r="E302" s="4"/>
      <c r="F302" s="4"/>
    </row>
  </sheetData>
  <sheetProtection/>
  <mergeCells count="5">
    <mergeCell ref="A134:F134"/>
    <mergeCell ref="A136:F136"/>
    <mergeCell ref="A137:F137"/>
    <mergeCell ref="A2:F2"/>
    <mergeCell ref="A132:F13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2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9.8515625" style="10" customWidth="1"/>
    <col min="2" max="2" width="36.7109375" style="0" customWidth="1"/>
    <col min="3" max="3" width="7.57421875" style="0" customWidth="1"/>
    <col min="4" max="4" width="8.57421875" style="0" customWidth="1"/>
    <col min="5" max="5" width="14.7109375" style="0" customWidth="1"/>
    <col min="6" max="6" width="12.28125" style="0" customWidth="1"/>
    <col min="7" max="7" width="11.421875" style="0" customWidth="1"/>
    <col min="8" max="8" width="31.281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1941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2010</v>
      </c>
      <c r="E13" s="47" t="s">
        <v>451</v>
      </c>
      <c r="F13" s="47" t="s">
        <v>460</v>
      </c>
      <c r="G13" s="47" t="s">
        <v>2011</v>
      </c>
      <c r="H13" s="48" t="s">
        <v>2012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2013</v>
      </c>
      <c r="E14" s="47" t="s">
        <v>453</v>
      </c>
      <c r="F14" s="47" t="s">
        <v>2920</v>
      </c>
      <c r="G14" s="47" t="s">
        <v>2014</v>
      </c>
      <c r="H14" s="48" t="s">
        <v>2015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2016</v>
      </c>
      <c r="H15" s="50"/>
      <c r="I15" s="52"/>
    </row>
    <row r="16" spans="1:9" ht="15" customHeight="1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15" customHeight="1">
      <c r="A17" s="45" t="s">
        <v>578</v>
      </c>
      <c r="B17" s="46" t="s">
        <v>2017</v>
      </c>
      <c r="C17" s="47" t="s">
        <v>2344</v>
      </c>
      <c r="D17" s="47" t="s">
        <v>576</v>
      </c>
      <c r="E17" s="47" t="s">
        <v>2834</v>
      </c>
      <c r="F17" s="47" t="s">
        <v>2835</v>
      </c>
      <c r="G17" s="47" t="s">
        <v>2836</v>
      </c>
      <c r="H17" s="48" t="s">
        <v>2018</v>
      </c>
      <c r="I17" s="48"/>
    </row>
    <row r="18" spans="1:9" ht="15" customHeight="1">
      <c r="A18" s="49"/>
      <c r="B18" s="50" t="s">
        <v>421</v>
      </c>
      <c r="C18" s="50"/>
      <c r="D18" s="50"/>
      <c r="E18" s="50"/>
      <c r="F18" s="50"/>
      <c r="G18" s="51" t="s">
        <v>2836</v>
      </c>
      <c r="H18" s="50"/>
      <c r="I18" s="52"/>
    </row>
    <row r="19" spans="1:9" ht="15">
      <c r="A19" s="44" t="s">
        <v>454</v>
      </c>
      <c r="B19" s="44"/>
      <c r="C19" s="44"/>
      <c r="D19" s="44"/>
      <c r="E19" s="44"/>
      <c r="F19" s="44"/>
      <c r="G19" s="44"/>
      <c r="H19" s="44"/>
      <c r="I19" s="44"/>
    </row>
    <row r="20" spans="1:9" ht="60">
      <c r="A20" s="45" t="s">
        <v>579</v>
      </c>
      <c r="B20" s="46" t="s">
        <v>450</v>
      </c>
      <c r="C20" s="47" t="s">
        <v>1932</v>
      </c>
      <c r="D20" s="47" t="s">
        <v>2019</v>
      </c>
      <c r="E20" s="47" t="s">
        <v>451</v>
      </c>
      <c r="F20" s="47" t="s">
        <v>460</v>
      </c>
      <c r="G20" s="47" t="s">
        <v>2020</v>
      </c>
      <c r="H20" s="48" t="s">
        <v>2021</v>
      </c>
      <c r="I20" s="48"/>
    </row>
    <row r="21" spans="1:9" ht="45">
      <c r="A21" s="45" t="s">
        <v>580</v>
      </c>
      <c r="B21" s="46" t="s">
        <v>2249</v>
      </c>
      <c r="C21" s="47" t="s">
        <v>2344</v>
      </c>
      <c r="D21" s="47" t="s">
        <v>1980</v>
      </c>
      <c r="E21" s="47" t="s">
        <v>2250</v>
      </c>
      <c r="F21" s="47" t="s">
        <v>2251</v>
      </c>
      <c r="G21" s="47" t="s">
        <v>2022</v>
      </c>
      <c r="H21" s="48" t="s">
        <v>2023</v>
      </c>
      <c r="I21" s="48"/>
    </row>
    <row r="22" spans="1:9" ht="45">
      <c r="A22" s="45" t="s">
        <v>581</v>
      </c>
      <c r="B22" s="46" t="s">
        <v>2253</v>
      </c>
      <c r="C22" s="47" t="s">
        <v>2870</v>
      </c>
      <c r="D22" s="47" t="s">
        <v>2024</v>
      </c>
      <c r="E22" s="47" t="s">
        <v>2254</v>
      </c>
      <c r="F22" s="47" t="s">
        <v>3659</v>
      </c>
      <c r="G22" s="47" t="s">
        <v>2025</v>
      </c>
      <c r="H22" s="48" t="s">
        <v>2026</v>
      </c>
      <c r="I22" s="48"/>
    </row>
    <row r="23" spans="1:9" ht="30" customHeight="1">
      <c r="A23" s="45" t="s">
        <v>582</v>
      </c>
      <c r="B23" s="46" t="s">
        <v>452</v>
      </c>
      <c r="C23" s="47" t="s">
        <v>1932</v>
      </c>
      <c r="D23" s="47" t="s">
        <v>2027</v>
      </c>
      <c r="E23" s="47" t="s">
        <v>453</v>
      </c>
      <c r="F23" s="47" t="s">
        <v>2920</v>
      </c>
      <c r="G23" s="47" t="s">
        <v>2028</v>
      </c>
      <c r="H23" s="48" t="s">
        <v>2029</v>
      </c>
      <c r="I23" s="48"/>
    </row>
    <row r="24" spans="1:9" ht="30">
      <c r="A24" s="45" t="s">
        <v>415</v>
      </c>
      <c r="B24" s="46" t="s">
        <v>1249</v>
      </c>
      <c r="C24" s="47" t="s">
        <v>2344</v>
      </c>
      <c r="D24" s="47" t="s">
        <v>415</v>
      </c>
      <c r="E24" s="47" t="s">
        <v>1250</v>
      </c>
      <c r="F24" s="47" t="s">
        <v>2919</v>
      </c>
      <c r="G24" s="47" t="s">
        <v>2987</v>
      </c>
      <c r="H24" s="48" t="s">
        <v>2030</v>
      </c>
      <c r="I24" s="48"/>
    </row>
    <row r="25" spans="1:9" ht="30">
      <c r="A25" s="45" t="s">
        <v>2741</v>
      </c>
      <c r="B25" s="46" t="s">
        <v>343</v>
      </c>
      <c r="C25" s="47" t="s">
        <v>2870</v>
      </c>
      <c r="D25" s="47" t="s">
        <v>2031</v>
      </c>
      <c r="E25" s="47" t="s">
        <v>344</v>
      </c>
      <c r="F25" s="47" t="s">
        <v>3735</v>
      </c>
      <c r="G25" s="47" t="s">
        <v>2032</v>
      </c>
      <c r="H25" s="48" t="s">
        <v>2033</v>
      </c>
      <c r="I25" s="48"/>
    </row>
    <row r="26" spans="1:9" ht="30" customHeight="1">
      <c r="A26" s="45" t="s">
        <v>418</v>
      </c>
      <c r="B26" s="46" t="s">
        <v>2989</v>
      </c>
      <c r="C26" s="47" t="s">
        <v>2344</v>
      </c>
      <c r="D26" s="47" t="s">
        <v>577</v>
      </c>
      <c r="E26" s="47" t="s">
        <v>2954</v>
      </c>
      <c r="F26" s="47" t="s">
        <v>2955</v>
      </c>
      <c r="G26" s="47" t="s">
        <v>1233</v>
      </c>
      <c r="H26" s="48" t="s">
        <v>2034</v>
      </c>
      <c r="I26" s="48"/>
    </row>
    <row r="27" spans="1:9" ht="30" customHeight="1">
      <c r="A27" s="45" t="s">
        <v>3615</v>
      </c>
      <c r="B27" s="46" t="s">
        <v>2857</v>
      </c>
      <c r="C27" s="47" t="s">
        <v>2870</v>
      </c>
      <c r="D27" s="47" t="s">
        <v>418</v>
      </c>
      <c r="E27" s="47" t="s">
        <v>2858</v>
      </c>
      <c r="F27" s="47" t="s">
        <v>2859</v>
      </c>
      <c r="G27" s="47" t="s">
        <v>2035</v>
      </c>
      <c r="H27" s="48" t="s">
        <v>2036</v>
      </c>
      <c r="I27" s="48"/>
    </row>
    <row r="28" spans="1:9" ht="30">
      <c r="A28" s="45" t="s">
        <v>2381</v>
      </c>
      <c r="B28" s="46" t="s">
        <v>2992</v>
      </c>
      <c r="C28" s="47" t="s">
        <v>2870</v>
      </c>
      <c r="D28" s="47" t="s">
        <v>2037</v>
      </c>
      <c r="E28" s="47" t="s">
        <v>2994</v>
      </c>
      <c r="F28" s="47" t="s">
        <v>2362</v>
      </c>
      <c r="G28" s="47" t="s">
        <v>2038</v>
      </c>
      <c r="H28" s="48" t="s">
        <v>2039</v>
      </c>
      <c r="I28" s="48"/>
    </row>
    <row r="29" spans="1:9" ht="30">
      <c r="A29" s="45" t="s">
        <v>461</v>
      </c>
      <c r="B29" s="46" t="s">
        <v>2947</v>
      </c>
      <c r="C29" s="47" t="s">
        <v>2344</v>
      </c>
      <c r="D29" s="47" t="s">
        <v>577</v>
      </c>
      <c r="E29" s="47" t="s">
        <v>2948</v>
      </c>
      <c r="F29" s="47" t="s">
        <v>2305</v>
      </c>
      <c r="G29" s="47" t="s">
        <v>2997</v>
      </c>
      <c r="H29" s="48" t="s">
        <v>2040</v>
      </c>
      <c r="I29" s="48"/>
    </row>
    <row r="30" spans="1:9" ht="15" customHeight="1">
      <c r="A30" s="45" t="s">
        <v>3712</v>
      </c>
      <c r="B30" s="46" t="s">
        <v>2340</v>
      </c>
      <c r="C30" s="47" t="s">
        <v>2869</v>
      </c>
      <c r="D30" s="47" t="s">
        <v>2041</v>
      </c>
      <c r="E30" s="47" t="s">
        <v>2341</v>
      </c>
      <c r="F30" s="47" t="s">
        <v>2342</v>
      </c>
      <c r="G30" s="47" t="s">
        <v>2042</v>
      </c>
      <c r="H30" s="48" t="s">
        <v>2043</v>
      </c>
      <c r="I30" s="48"/>
    </row>
    <row r="31" spans="1:9" ht="15">
      <c r="A31" s="49"/>
      <c r="B31" s="50" t="s">
        <v>421</v>
      </c>
      <c r="C31" s="50"/>
      <c r="D31" s="50"/>
      <c r="E31" s="50"/>
      <c r="F31" s="50"/>
      <c r="G31" s="51" t="s">
        <v>2044</v>
      </c>
      <c r="H31" s="50"/>
      <c r="I31" s="52"/>
    </row>
    <row r="32" spans="1:9" ht="15" customHeight="1">
      <c r="A32" s="44" t="s">
        <v>456</v>
      </c>
      <c r="B32" s="44"/>
      <c r="C32" s="44"/>
      <c r="D32" s="44"/>
      <c r="E32" s="44"/>
      <c r="F32" s="44"/>
      <c r="G32" s="44"/>
      <c r="H32" s="44"/>
      <c r="I32" s="44"/>
    </row>
    <row r="33" spans="1:9" ht="45">
      <c r="A33" s="45" t="s">
        <v>3727</v>
      </c>
      <c r="B33" s="46" t="s">
        <v>3729</v>
      </c>
      <c r="C33" s="47" t="s">
        <v>2344</v>
      </c>
      <c r="D33" s="47" t="s">
        <v>1942</v>
      </c>
      <c r="E33" s="47" t="s">
        <v>3730</v>
      </c>
      <c r="F33" s="47" t="s">
        <v>3731</v>
      </c>
      <c r="G33" s="47" t="s">
        <v>1952</v>
      </c>
      <c r="H33" s="48" t="s">
        <v>2045</v>
      </c>
      <c r="I33" s="48"/>
    </row>
    <row r="34" spans="1:9" ht="30" customHeight="1">
      <c r="A34" s="45" t="s">
        <v>1942</v>
      </c>
      <c r="B34" s="46" t="s">
        <v>2046</v>
      </c>
      <c r="C34" s="47" t="s">
        <v>2344</v>
      </c>
      <c r="D34" s="47" t="s">
        <v>577</v>
      </c>
      <c r="E34" s="47" t="s">
        <v>2310</v>
      </c>
      <c r="F34" s="47" t="s">
        <v>2311</v>
      </c>
      <c r="G34" s="47" t="s">
        <v>2047</v>
      </c>
      <c r="H34" s="48" t="s">
        <v>2048</v>
      </c>
      <c r="I34" s="48"/>
    </row>
    <row r="35" spans="1:9" ht="30">
      <c r="A35" s="45" t="s">
        <v>2937</v>
      </c>
      <c r="B35" s="46" t="s">
        <v>2364</v>
      </c>
      <c r="C35" s="47" t="s">
        <v>2344</v>
      </c>
      <c r="D35" s="47" t="s">
        <v>577</v>
      </c>
      <c r="E35" s="47" t="s">
        <v>2365</v>
      </c>
      <c r="F35" s="47" t="s">
        <v>2366</v>
      </c>
      <c r="G35" s="47" t="s">
        <v>850</v>
      </c>
      <c r="H35" s="48" t="s">
        <v>2049</v>
      </c>
      <c r="I35" s="48"/>
    </row>
    <row r="36" spans="1:9" ht="15">
      <c r="A36" s="49"/>
      <c r="B36" s="50" t="s">
        <v>421</v>
      </c>
      <c r="C36" s="50"/>
      <c r="D36" s="50"/>
      <c r="E36" s="50"/>
      <c r="F36" s="50"/>
      <c r="G36" s="51" t="s">
        <v>2050</v>
      </c>
      <c r="H36" s="50"/>
      <c r="I36" s="52"/>
    </row>
    <row r="37" spans="1:9" ht="15">
      <c r="A37" s="44" t="s">
        <v>457</v>
      </c>
      <c r="B37" s="44"/>
      <c r="C37" s="44"/>
      <c r="D37" s="44"/>
      <c r="E37" s="44"/>
      <c r="F37" s="44"/>
      <c r="G37" s="44"/>
      <c r="H37" s="44"/>
      <c r="I37" s="44"/>
    </row>
    <row r="38" spans="1:9" ht="15" customHeight="1">
      <c r="A38" s="45" t="s">
        <v>2757</v>
      </c>
      <c r="B38" s="46" t="s">
        <v>428</v>
      </c>
      <c r="C38" s="47" t="s">
        <v>2344</v>
      </c>
      <c r="D38" s="47" t="s">
        <v>580</v>
      </c>
      <c r="E38" s="47" t="s">
        <v>429</v>
      </c>
      <c r="F38" s="47" t="s">
        <v>430</v>
      </c>
      <c r="G38" s="47" t="s">
        <v>2749</v>
      </c>
      <c r="H38" s="48" t="s">
        <v>2051</v>
      </c>
      <c r="I38" s="48"/>
    </row>
    <row r="39" spans="1:9" ht="15.75" thickBot="1">
      <c r="A39" s="49"/>
      <c r="B39" s="50" t="s">
        <v>421</v>
      </c>
      <c r="C39" s="50"/>
      <c r="D39" s="50"/>
      <c r="E39" s="50"/>
      <c r="F39" s="50"/>
      <c r="G39" s="51" t="s">
        <v>2749</v>
      </c>
      <c r="H39" s="50"/>
      <c r="I39" s="52"/>
    </row>
    <row r="40" spans="1:9" ht="15">
      <c r="A40" s="53"/>
      <c r="B40" s="54" t="s">
        <v>435</v>
      </c>
      <c r="C40" s="55"/>
      <c r="D40" s="55"/>
      <c r="E40" s="55"/>
      <c r="F40" s="55"/>
      <c r="G40" s="56" t="s">
        <v>2052</v>
      </c>
      <c r="H40" s="55"/>
      <c r="I40" s="57"/>
    </row>
    <row r="41" spans="1:9" ht="15" customHeight="1">
      <c r="A41" s="58"/>
      <c r="B41" s="59" t="s">
        <v>436</v>
      </c>
      <c r="C41" s="18"/>
      <c r="D41" s="18"/>
      <c r="E41" s="18"/>
      <c r="F41" s="18"/>
      <c r="G41" s="60" t="s">
        <v>2053</v>
      </c>
      <c r="H41" s="19"/>
      <c r="I41" s="61"/>
    </row>
    <row r="42" spans="1:9" ht="15" customHeight="1" thickBot="1">
      <c r="A42" s="58"/>
      <c r="B42" s="62" t="s">
        <v>437</v>
      </c>
      <c r="C42" s="63"/>
      <c r="D42" s="63"/>
      <c r="E42" s="63"/>
      <c r="F42" s="63"/>
      <c r="G42" s="64" t="s">
        <v>2054</v>
      </c>
      <c r="H42" s="19"/>
      <c r="I42" s="61"/>
    </row>
    <row r="43" spans="1:9" ht="15" customHeight="1">
      <c r="A43" s="58"/>
      <c r="B43" s="65" t="s">
        <v>438</v>
      </c>
      <c r="C43" s="19"/>
      <c r="D43" s="65" t="s">
        <v>2055</v>
      </c>
      <c r="E43" s="19"/>
      <c r="F43" s="19"/>
      <c r="G43" s="66">
        <v>15205.4</v>
      </c>
      <c r="H43" s="19"/>
      <c r="I43" s="61"/>
    </row>
    <row r="44" spans="1:9" ht="30" customHeight="1">
      <c r="A44" s="58"/>
      <c r="B44" s="65" t="s">
        <v>3716</v>
      </c>
      <c r="C44" s="19"/>
      <c r="D44" s="19"/>
      <c r="E44" s="19"/>
      <c r="F44" s="19"/>
      <c r="G44" s="66">
        <v>18276.89</v>
      </c>
      <c r="H44" s="19"/>
      <c r="I44" s="61"/>
    </row>
    <row r="45" spans="1:9" ht="15.75" thickBot="1">
      <c r="A45" s="67"/>
      <c r="B45" s="62"/>
      <c r="C45" s="62"/>
      <c r="D45" s="62"/>
      <c r="E45" s="62"/>
      <c r="F45" s="62"/>
      <c r="G45" s="64"/>
      <c r="H45" s="62"/>
      <c r="I45" s="68"/>
    </row>
    <row r="46" spans="1:9" ht="1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5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5.75">
      <c r="A48" s="93" t="s">
        <v>2876</v>
      </c>
      <c r="B48" s="93"/>
      <c r="C48" s="93"/>
      <c r="D48" s="93"/>
      <c r="E48" s="93"/>
      <c r="F48" s="93"/>
      <c r="G48" s="93"/>
      <c r="H48" s="93"/>
      <c r="I48" s="19"/>
    </row>
    <row r="49" spans="1:9" ht="15" customHeight="1">
      <c r="A49" s="94" t="s">
        <v>3016</v>
      </c>
      <c r="B49" s="94"/>
      <c r="C49" s="94"/>
      <c r="D49" s="94"/>
      <c r="E49" s="94"/>
      <c r="F49" s="94"/>
      <c r="G49" s="94"/>
      <c r="H49" s="94"/>
      <c r="I49" s="19"/>
    </row>
    <row r="50" spans="1:9" ht="15">
      <c r="A50" s="35"/>
      <c r="B50" s="35"/>
      <c r="C50" s="35"/>
      <c r="D50" s="35"/>
      <c r="E50" s="35"/>
      <c r="F50" s="35"/>
      <c r="G50" s="35"/>
      <c r="H50" s="35"/>
      <c r="I50" s="36"/>
    </row>
    <row r="51" spans="1:9" ht="15" customHeight="1">
      <c r="A51" s="37" t="s">
        <v>1941</v>
      </c>
      <c r="B51" s="19"/>
      <c r="C51" s="19"/>
      <c r="D51" s="19"/>
      <c r="E51" s="19"/>
      <c r="F51" s="19"/>
      <c r="G51" s="19"/>
      <c r="H51" s="19"/>
      <c r="I51" s="19"/>
    </row>
    <row r="52" spans="1:9" ht="15" customHeight="1">
      <c r="A52" s="37" t="s">
        <v>2878</v>
      </c>
      <c r="B52" s="19"/>
      <c r="C52" s="19"/>
      <c r="D52" s="19"/>
      <c r="E52" s="19"/>
      <c r="F52" s="19"/>
      <c r="G52" s="19"/>
      <c r="H52" s="19"/>
      <c r="I52" s="19"/>
    </row>
    <row r="53" spans="1:9" ht="15" customHeight="1" thickBot="1">
      <c r="A53" s="37" t="s">
        <v>2879</v>
      </c>
      <c r="B53" s="19"/>
      <c r="C53" s="19"/>
      <c r="D53" s="19"/>
      <c r="E53" s="19"/>
      <c r="F53" s="19"/>
      <c r="G53" s="19"/>
      <c r="H53" s="19"/>
      <c r="I53" s="19"/>
    </row>
    <row r="54" spans="1:9" ht="15" customHeight="1" thickBot="1">
      <c r="A54" s="38" t="s">
        <v>2873</v>
      </c>
      <c r="B54" s="39" t="s">
        <v>2880</v>
      </c>
      <c r="C54" s="39" t="s">
        <v>2881</v>
      </c>
      <c r="D54" s="39" t="s">
        <v>2868</v>
      </c>
      <c r="E54" s="39" t="s">
        <v>2882</v>
      </c>
      <c r="F54" s="39" t="s">
        <v>573</v>
      </c>
      <c r="G54" s="39" t="s">
        <v>574</v>
      </c>
      <c r="H54" s="95" t="s">
        <v>575</v>
      </c>
      <c r="I54" s="95"/>
    </row>
    <row r="55" spans="1:9" ht="15.75" thickBot="1">
      <c r="A55" s="41" t="s">
        <v>576</v>
      </c>
      <c r="B55" s="42" t="s">
        <v>577</v>
      </c>
      <c r="C55" s="42" t="s">
        <v>578</v>
      </c>
      <c r="D55" s="42" t="s">
        <v>579</v>
      </c>
      <c r="E55" s="42" t="s">
        <v>580</v>
      </c>
      <c r="F55" s="42" t="s">
        <v>581</v>
      </c>
      <c r="G55" s="42" t="s">
        <v>582</v>
      </c>
      <c r="H55" s="96" t="s">
        <v>415</v>
      </c>
      <c r="I55" s="96"/>
    </row>
    <row r="56" spans="1:9" ht="15">
      <c r="A56" s="97" t="s">
        <v>2960</v>
      </c>
      <c r="B56" s="97"/>
      <c r="C56" s="97"/>
      <c r="D56" s="97"/>
      <c r="E56" s="97"/>
      <c r="F56" s="97"/>
      <c r="G56" s="97"/>
      <c r="H56" s="97"/>
      <c r="I56" s="97"/>
    </row>
    <row r="57" spans="1:9" ht="30">
      <c r="A57" s="45" t="s">
        <v>576</v>
      </c>
      <c r="B57" s="46" t="s">
        <v>450</v>
      </c>
      <c r="C57" s="47" t="s">
        <v>1932</v>
      </c>
      <c r="D57" s="47" t="s">
        <v>2056</v>
      </c>
      <c r="E57" s="47" t="s">
        <v>451</v>
      </c>
      <c r="F57" s="47" t="s">
        <v>460</v>
      </c>
      <c r="G57" s="47" t="s">
        <v>2057</v>
      </c>
      <c r="H57" s="98" t="s">
        <v>2058</v>
      </c>
      <c r="I57" s="98"/>
    </row>
    <row r="58" spans="1:9" ht="30">
      <c r="A58" s="45" t="s">
        <v>577</v>
      </c>
      <c r="B58" s="46" t="s">
        <v>452</v>
      </c>
      <c r="C58" s="47" t="s">
        <v>1932</v>
      </c>
      <c r="D58" s="47" t="s">
        <v>2056</v>
      </c>
      <c r="E58" s="47" t="s">
        <v>453</v>
      </c>
      <c r="F58" s="47" t="s">
        <v>2920</v>
      </c>
      <c r="G58" s="47" t="s">
        <v>2059</v>
      </c>
      <c r="H58" s="98" t="s">
        <v>2058</v>
      </c>
      <c r="I58" s="98"/>
    </row>
    <row r="59" spans="1:9" ht="15" customHeight="1">
      <c r="A59" s="49"/>
      <c r="B59" s="50" t="s">
        <v>421</v>
      </c>
      <c r="C59" s="50"/>
      <c r="D59" s="50"/>
      <c r="E59" s="50"/>
      <c r="F59" s="50"/>
      <c r="G59" s="51" t="s">
        <v>2060</v>
      </c>
      <c r="H59" s="50"/>
      <c r="I59" s="52"/>
    </row>
    <row r="60" spans="1:9" ht="15" customHeight="1">
      <c r="A60" s="97" t="s">
        <v>2968</v>
      </c>
      <c r="B60" s="97"/>
      <c r="C60" s="97"/>
      <c r="D60" s="97"/>
      <c r="E60" s="97"/>
      <c r="F60" s="97"/>
      <c r="G60" s="97"/>
      <c r="H60" s="97"/>
      <c r="I60" s="97"/>
    </row>
    <row r="61" spans="1:9" ht="15">
      <c r="A61" s="45" t="s">
        <v>578</v>
      </c>
      <c r="B61" s="46" t="s">
        <v>3729</v>
      </c>
      <c r="C61" s="47" t="s">
        <v>2344</v>
      </c>
      <c r="D61" s="47" t="s">
        <v>577</v>
      </c>
      <c r="E61" s="47" t="s">
        <v>3730</v>
      </c>
      <c r="F61" s="47" t="s">
        <v>3731</v>
      </c>
      <c r="G61" s="47" t="s">
        <v>2740</v>
      </c>
      <c r="H61" s="98" t="s">
        <v>2061</v>
      </c>
      <c r="I61" s="98"/>
    </row>
    <row r="62" spans="1:9" ht="15">
      <c r="A62" s="45" t="s">
        <v>579</v>
      </c>
      <c r="B62" s="46" t="s">
        <v>1944</v>
      </c>
      <c r="C62" s="47" t="s">
        <v>2344</v>
      </c>
      <c r="D62" s="47" t="s">
        <v>576</v>
      </c>
      <c r="E62" s="47" t="s">
        <v>2382</v>
      </c>
      <c r="F62" s="47" t="s">
        <v>2383</v>
      </c>
      <c r="G62" s="47" t="s">
        <v>2899</v>
      </c>
      <c r="H62" s="98" t="s">
        <v>2062</v>
      </c>
      <c r="I62" s="98"/>
    </row>
    <row r="63" spans="1:9" ht="15">
      <c r="A63" s="49"/>
      <c r="B63" s="50" t="s">
        <v>421</v>
      </c>
      <c r="C63" s="50"/>
      <c r="D63" s="50"/>
      <c r="E63" s="50"/>
      <c r="F63" s="50"/>
      <c r="G63" s="51" t="s">
        <v>2063</v>
      </c>
      <c r="H63" s="50"/>
      <c r="I63" s="52"/>
    </row>
    <row r="64" spans="1:9" ht="15">
      <c r="A64" s="97" t="s">
        <v>454</v>
      </c>
      <c r="B64" s="97"/>
      <c r="C64" s="97"/>
      <c r="D64" s="97"/>
      <c r="E64" s="97"/>
      <c r="F64" s="97"/>
      <c r="G64" s="97"/>
      <c r="H64" s="97"/>
      <c r="I64" s="97"/>
    </row>
    <row r="65" spans="1:9" ht="30">
      <c r="A65" s="45" t="s">
        <v>580</v>
      </c>
      <c r="B65" s="46" t="s">
        <v>455</v>
      </c>
      <c r="C65" s="47" t="s">
        <v>2870</v>
      </c>
      <c r="D65" s="47" t="s">
        <v>1942</v>
      </c>
      <c r="E65" s="47" t="s">
        <v>3734</v>
      </c>
      <c r="F65" s="47" t="s">
        <v>3735</v>
      </c>
      <c r="G65" s="47" t="s">
        <v>2064</v>
      </c>
      <c r="H65" s="98" t="s">
        <v>2065</v>
      </c>
      <c r="I65" s="98"/>
    </row>
    <row r="66" spans="1:9" ht="15">
      <c r="A66" s="45" t="s">
        <v>581</v>
      </c>
      <c r="B66" s="46" t="s">
        <v>2818</v>
      </c>
      <c r="C66" s="47" t="s">
        <v>2870</v>
      </c>
      <c r="D66" s="47" t="s">
        <v>1979</v>
      </c>
      <c r="E66" s="47" t="s">
        <v>3734</v>
      </c>
      <c r="F66" s="47" t="s">
        <v>3735</v>
      </c>
      <c r="G66" s="47" t="s">
        <v>368</v>
      </c>
      <c r="H66" s="98" t="s">
        <v>2066</v>
      </c>
      <c r="I66" s="98"/>
    </row>
    <row r="67" spans="1:9" ht="30">
      <c r="A67" s="45" t="s">
        <v>582</v>
      </c>
      <c r="B67" s="46" t="s">
        <v>3254</v>
      </c>
      <c r="C67" s="47" t="s">
        <v>2870</v>
      </c>
      <c r="D67" s="47" t="s">
        <v>2067</v>
      </c>
      <c r="E67" s="47" t="s">
        <v>2885</v>
      </c>
      <c r="F67" s="47" t="s">
        <v>2886</v>
      </c>
      <c r="G67" s="47" t="s">
        <v>2068</v>
      </c>
      <c r="H67" s="98" t="s">
        <v>2069</v>
      </c>
      <c r="I67" s="98"/>
    </row>
    <row r="68" spans="1:9" ht="45">
      <c r="A68" s="45" t="s">
        <v>415</v>
      </c>
      <c r="B68" s="46" t="s">
        <v>2854</v>
      </c>
      <c r="C68" s="47" t="s">
        <v>2870</v>
      </c>
      <c r="D68" s="47" t="s">
        <v>516</v>
      </c>
      <c r="E68" s="47" t="s">
        <v>2856</v>
      </c>
      <c r="F68" s="47" t="s">
        <v>1984</v>
      </c>
      <c r="G68" s="47" t="s">
        <v>517</v>
      </c>
      <c r="H68" s="98" t="s">
        <v>2070</v>
      </c>
      <c r="I68" s="98"/>
    </row>
    <row r="69" spans="1:9" ht="15">
      <c r="A69" s="45" t="s">
        <v>2741</v>
      </c>
      <c r="B69" s="46" t="s">
        <v>3039</v>
      </c>
      <c r="C69" s="47" t="s">
        <v>2870</v>
      </c>
      <c r="D69" s="47" t="s">
        <v>580</v>
      </c>
      <c r="E69" s="47" t="s">
        <v>3040</v>
      </c>
      <c r="F69" s="47" t="s">
        <v>460</v>
      </c>
      <c r="G69" s="47" t="s">
        <v>3041</v>
      </c>
      <c r="H69" s="98" t="s">
        <v>2071</v>
      </c>
      <c r="I69" s="98"/>
    </row>
    <row r="70" spans="1:9" ht="15.75" customHeight="1">
      <c r="A70" s="45" t="s">
        <v>418</v>
      </c>
      <c r="B70" s="46" t="s">
        <v>796</v>
      </c>
      <c r="C70" s="47" t="s">
        <v>2344</v>
      </c>
      <c r="D70" s="47" t="s">
        <v>578</v>
      </c>
      <c r="E70" s="47" t="s">
        <v>797</v>
      </c>
      <c r="F70" s="47" t="s">
        <v>2765</v>
      </c>
      <c r="G70" s="47" t="s">
        <v>798</v>
      </c>
      <c r="H70" s="98" t="s">
        <v>2072</v>
      </c>
      <c r="I70" s="98"/>
    </row>
    <row r="71" spans="1:9" ht="15" customHeight="1">
      <c r="A71" s="45" t="s">
        <v>3615</v>
      </c>
      <c r="B71" s="46" t="s">
        <v>800</v>
      </c>
      <c r="C71" s="47" t="s">
        <v>2871</v>
      </c>
      <c r="D71" s="47" t="s">
        <v>801</v>
      </c>
      <c r="E71" s="47" t="s">
        <v>802</v>
      </c>
      <c r="F71" s="47" t="s">
        <v>2820</v>
      </c>
      <c r="G71" s="47" t="s">
        <v>803</v>
      </c>
      <c r="H71" s="98" t="s">
        <v>2073</v>
      </c>
      <c r="I71" s="98"/>
    </row>
    <row r="72" spans="1:9" ht="30">
      <c r="A72" s="45" t="s">
        <v>2381</v>
      </c>
      <c r="B72" s="46" t="s">
        <v>811</v>
      </c>
      <c r="C72" s="47" t="s">
        <v>2870</v>
      </c>
      <c r="D72" s="47" t="s">
        <v>2074</v>
      </c>
      <c r="E72" s="47" t="s">
        <v>2327</v>
      </c>
      <c r="F72" s="47" t="s">
        <v>2886</v>
      </c>
      <c r="G72" s="47" t="s">
        <v>2075</v>
      </c>
      <c r="H72" s="98" t="s">
        <v>2076</v>
      </c>
      <c r="I72" s="98"/>
    </row>
    <row r="73" spans="1:9" ht="45">
      <c r="A73" s="45" t="s">
        <v>461</v>
      </c>
      <c r="B73" s="46" t="s">
        <v>2884</v>
      </c>
      <c r="C73" s="47" t="s">
        <v>2870</v>
      </c>
      <c r="D73" s="47" t="s">
        <v>3693</v>
      </c>
      <c r="E73" s="47" t="s">
        <v>2357</v>
      </c>
      <c r="F73" s="47" t="s">
        <v>3682</v>
      </c>
      <c r="G73" s="47" t="s">
        <v>2077</v>
      </c>
      <c r="H73" s="98" t="s">
        <v>2078</v>
      </c>
      <c r="I73" s="98"/>
    </row>
    <row r="74" spans="1:9" ht="15">
      <c r="A74" s="45" t="s">
        <v>3712</v>
      </c>
      <c r="B74" s="46" t="s">
        <v>815</v>
      </c>
      <c r="C74" s="47" t="s">
        <v>1932</v>
      </c>
      <c r="D74" s="47" t="s">
        <v>3811</v>
      </c>
      <c r="E74" s="47" t="s">
        <v>817</v>
      </c>
      <c r="F74" s="47" t="s">
        <v>2765</v>
      </c>
      <c r="G74" s="47" t="s">
        <v>3812</v>
      </c>
      <c r="H74" s="98" t="s">
        <v>2079</v>
      </c>
      <c r="I74" s="98"/>
    </row>
    <row r="75" spans="1:9" ht="30">
      <c r="A75" s="45" t="s">
        <v>3727</v>
      </c>
      <c r="B75" s="46" t="s">
        <v>2857</v>
      </c>
      <c r="C75" s="47" t="s">
        <v>2870</v>
      </c>
      <c r="D75" s="47" t="s">
        <v>2080</v>
      </c>
      <c r="E75" s="47" t="s">
        <v>2858</v>
      </c>
      <c r="F75" s="47" t="s">
        <v>2859</v>
      </c>
      <c r="G75" s="47" t="s">
        <v>2081</v>
      </c>
      <c r="H75" s="98" t="s">
        <v>2082</v>
      </c>
      <c r="I75" s="98"/>
    </row>
    <row r="76" spans="1:9" ht="30">
      <c r="A76" s="45" t="s">
        <v>1942</v>
      </c>
      <c r="B76" s="46" t="s">
        <v>2947</v>
      </c>
      <c r="C76" s="47" t="s">
        <v>2344</v>
      </c>
      <c r="D76" s="47" t="s">
        <v>577</v>
      </c>
      <c r="E76" s="47" t="s">
        <v>2948</v>
      </c>
      <c r="F76" s="47" t="s">
        <v>2305</v>
      </c>
      <c r="G76" s="47" t="s">
        <v>2997</v>
      </c>
      <c r="H76" s="98" t="s">
        <v>2083</v>
      </c>
      <c r="I76" s="98"/>
    </row>
    <row r="77" spans="1:9" ht="30">
      <c r="A77" s="45" t="s">
        <v>2937</v>
      </c>
      <c r="B77" s="46" t="s">
        <v>2340</v>
      </c>
      <c r="C77" s="47" t="s">
        <v>2869</v>
      </c>
      <c r="D77" s="47" t="s">
        <v>2930</v>
      </c>
      <c r="E77" s="47" t="s">
        <v>2341</v>
      </c>
      <c r="F77" s="47" t="s">
        <v>2342</v>
      </c>
      <c r="G77" s="47" t="s">
        <v>475</v>
      </c>
      <c r="H77" s="98" t="s">
        <v>2084</v>
      </c>
      <c r="I77" s="98"/>
    </row>
    <row r="78" spans="1:9" ht="15">
      <c r="A78" s="45" t="s">
        <v>2757</v>
      </c>
      <c r="B78" s="46" t="s">
        <v>1930</v>
      </c>
      <c r="C78" s="47" t="s">
        <v>2344</v>
      </c>
      <c r="D78" s="47" t="s">
        <v>579</v>
      </c>
      <c r="E78" s="47" t="s">
        <v>1931</v>
      </c>
      <c r="F78" s="47" t="s">
        <v>468</v>
      </c>
      <c r="G78" s="47" t="s">
        <v>2085</v>
      </c>
      <c r="H78" s="98" t="s">
        <v>2086</v>
      </c>
      <c r="I78" s="98"/>
    </row>
    <row r="79" spans="1:9" ht="15">
      <c r="A79" s="49"/>
      <c r="B79" s="50" t="s">
        <v>421</v>
      </c>
      <c r="C79" s="50"/>
      <c r="D79" s="50"/>
      <c r="E79" s="50"/>
      <c r="F79" s="50"/>
      <c r="G79" s="51" t="s">
        <v>2087</v>
      </c>
      <c r="H79" s="50"/>
      <c r="I79" s="52"/>
    </row>
    <row r="80" spans="1:9" ht="15">
      <c r="A80" s="97" t="s">
        <v>456</v>
      </c>
      <c r="B80" s="97"/>
      <c r="C80" s="97"/>
      <c r="D80" s="97"/>
      <c r="E80" s="97"/>
      <c r="F80" s="97"/>
      <c r="G80" s="97"/>
      <c r="H80" s="97"/>
      <c r="I80" s="97"/>
    </row>
    <row r="81" spans="1:9" ht="15">
      <c r="A81" s="45" t="s">
        <v>1939</v>
      </c>
      <c r="B81" s="46" t="s">
        <v>2352</v>
      </c>
      <c r="C81" s="47" t="s">
        <v>2344</v>
      </c>
      <c r="D81" s="47" t="s">
        <v>576</v>
      </c>
      <c r="E81" s="47" t="s">
        <v>2353</v>
      </c>
      <c r="F81" s="47" t="s">
        <v>2354</v>
      </c>
      <c r="G81" s="47" t="s">
        <v>1928</v>
      </c>
      <c r="H81" s="98" t="s">
        <v>2088</v>
      </c>
      <c r="I81" s="98"/>
    </row>
    <row r="82" spans="1:9" ht="15">
      <c r="A82" s="45" t="s">
        <v>2750</v>
      </c>
      <c r="B82" s="46" t="s">
        <v>2902</v>
      </c>
      <c r="C82" s="47" t="s">
        <v>2379</v>
      </c>
      <c r="D82" s="47" t="s">
        <v>2903</v>
      </c>
      <c r="E82" s="47" t="s">
        <v>2904</v>
      </c>
      <c r="F82" s="47" t="s">
        <v>2905</v>
      </c>
      <c r="G82" s="47" t="s">
        <v>2906</v>
      </c>
      <c r="H82" s="98" t="s">
        <v>2089</v>
      </c>
      <c r="I82" s="98"/>
    </row>
    <row r="83" spans="1:9" ht="15">
      <c r="A83" s="45" t="s">
        <v>3692</v>
      </c>
      <c r="B83" s="46" t="s">
        <v>1971</v>
      </c>
      <c r="C83" s="47" t="s">
        <v>2344</v>
      </c>
      <c r="D83" s="47" t="s">
        <v>576</v>
      </c>
      <c r="E83" s="47" t="s">
        <v>1972</v>
      </c>
      <c r="F83" s="47" t="s">
        <v>1973</v>
      </c>
      <c r="G83" s="47" t="s">
        <v>1974</v>
      </c>
      <c r="H83" s="98" t="s">
        <v>2090</v>
      </c>
      <c r="I83" s="98"/>
    </row>
    <row r="84" spans="1:9" ht="15">
      <c r="A84" s="45" t="s">
        <v>1228</v>
      </c>
      <c r="B84" s="46" t="s">
        <v>3653</v>
      </c>
      <c r="C84" s="47" t="s">
        <v>2344</v>
      </c>
      <c r="D84" s="47" t="s">
        <v>576</v>
      </c>
      <c r="E84" s="47" t="s">
        <v>1972</v>
      </c>
      <c r="F84" s="47" t="s">
        <v>1973</v>
      </c>
      <c r="G84" s="47" t="s">
        <v>1974</v>
      </c>
      <c r="H84" s="98" t="s">
        <v>2091</v>
      </c>
      <c r="I84" s="98"/>
    </row>
    <row r="85" spans="1:9" ht="15">
      <c r="A85" s="45" t="s">
        <v>2368</v>
      </c>
      <c r="B85" s="46" t="s">
        <v>2355</v>
      </c>
      <c r="C85" s="47" t="s">
        <v>2344</v>
      </c>
      <c r="D85" s="47" t="s">
        <v>577</v>
      </c>
      <c r="E85" s="47" t="s">
        <v>2834</v>
      </c>
      <c r="F85" s="47" t="s">
        <v>2835</v>
      </c>
      <c r="G85" s="47" t="s">
        <v>1946</v>
      </c>
      <c r="H85" s="98" t="s">
        <v>2092</v>
      </c>
      <c r="I85" s="98"/>
    </row>
    <row r="86" spans="1:9" ht="30">
      <c r="A86" s="45" t="s">
        <v>1948</v>
      </c>
      <c r="B86" s="46" t="s">
        <v>594</v>
      </c>
      <c r="C86" s="47" t="s">
        <v>2869</v>
      </c>
      <c r="D86" s="47" t="s">
        <v>1942</v>
      </c>
      <c r="E86" s="47" t="s">
        <v>595</v>
      </c>
      <c r="F86" s="47" t="s">
        <v>596</v>
      </c>
      <c r="G86" s="47" t="s">
        <v>597</v>
      </c>
      <c r="H86" s="98" t="s">
        <v>598</v>
      </c>
      <c r="I86" s="98"/>
    </row>
    <row r="87" spans="1:9" ht="15">
      <c r="A87" s="49"/>
      <c r="B87" s="50" t="s">
        <v>421</v>
      </c>
      <c r="C87" s="50"/>
      <c r="D87" s="50"/>
      <c r="E87" s="50"/>
      <c r="F87" s="50"/>
      <c r="G87" s="51" t="s">
        <v>599</v>
      </c>
      <c r="H87" s="50"/>
      <c r="I87" s="52"/>
    </row>
    <row r="88" spans="1:9" ht="15">
      <c r="A88" s="97" t="s">
        <v>457</v>
      </c>
      <c r="B88" s="97"/>
      <c r="C88" s="97"/>
      <c r="D88" s="97"/>
      <c r="E88" s="97"/>
      <c r="F88" s="97"/>
      <c r="G88" s="97"/>
      <c r="H88" s="97"/>
      <c r="I88" s="97"/>
    </row>
    <row r="89" spans="1:9" ht="15">
      <c r="A89" s="45" t="s">
        <v>1224</v>
      </c>
      <c r="B89" s="46" t="s">
        <v>2809</v>
      </c>
      <c r="C89" s="47" t="s">
        <v>2344</v>
      </c>
      <c r="D89" s="47" t="s">
        <v>576</v>
      </c>
      <c r="E89" s="47" t="s">
        <v>2810</v>
      </c>
      <c r="F89" s="47" t="s">
        <v>2811</v>
      </c>
      <c r="G89" s="47" t="s">
        <v>2812</v>
      </c>
      <c r="H89" s="98" t="s">
        <v>2093</v>
      </c>
      <c r="I89" s="98"/>
    </row>
    <row r="90" spans="1:9" ht="15">
      <c r="A90" s="45" t="s">
        <v>2901</v>
      </c>
      <c r="B90" s="46" t="s">
        <v>428</v>
      </c>
      <c r="C90" s="47" t="s">
        <v>2344</v>
      </c>
      <c r="D90" s="47" t="s">
        <v>580</v>
      </c>
      <c r="E90" s="47" t="s">
        <v>429</v>
      </c>
      <c r="F90" s="47" t="s">
        <v>430</v>
      </c>
      <c r="G90" s="47" t="s">
        <v>2749</v>
      </c>
      <c r="H90" s="98" t="s">
        <v>2094</v>
      </c>
      <c r="I90" s="98"/>
    </row>
    <row r="91" spans="1:9" ht="15.75" thickBot="1">
      <c r="A91" s="49"/>
      <c r="B91" s="50" t="s">
        <v>421</v>
      </c>
      <c r="C91" s="50"/>
      <c r="D91" s="50"/>
      <c r="E91" s="50"/>
      <c r="F91" s="50"/>
      <c r="G91" s="51" t="s">
        <v>2416</v>
      </c>
      <c r="H91" s="50"/>
      <c r="I91" s="52"/>
    </row>
    <row r="92" spans="1:9" ht="15">
      <c r="A92" s="53"/>
      <c r="B92" s="54" t="s">
        <v>435</v>
      </c>
      <c r="C92" s="55"/>
      <c r="D92" s="55"/>
      <c r="E92" s="55"/>
      <c r="F92" s="55"/>
      <c r="G92" s="56" t="s">
        <v>600</v>
      </c>
      <c r="H92" s="55"/>
      <c r="I92" s="57"/>
    </row>
    <row r="93" spans="1:9" ht="15">
      <c r="A93" s="58"/>
      <c r="B93" s="59" t="s">
        <v>436</v>
      </c>
      <c r="C93" s="18"/>
      <c r="D93" s="18"/>
      <c r="E93" s="18"/>
      <c r="F93" s="18"/>
      <c r="G93" s="60" t="s">
        <v>601</v>
      </c>
      <c r="H93" s="19"/>
      <c r="I93" s="61"/>
    </row>
    <row r="94" spans="1:9" ht="15.75" thickBot="1">
      <c r="A94" s="58"/>
      <c r="B94" s="62" t="s">
        <v>437</v>
      </c>
      <c r="C94" s="63"/>
      <c r="D94" s="63"/>
      <c r="E94" s="63"/>
      <c r="F94" s="63"/>
      <c r="G94" s="64" t="s">
        <v>602</v>
      </c>
      <c r="H94" s="19"/>
      <c r="I94" s="61"/>
    </row>
    <row r="95" spans="1:9" ht="15">
      <c r="A95" s="58"/>
      <c r="B95" s="65" t="s">
        <v>438</v>
      </c>
      <c r="C95" s="19"/>
      <c r="D95" s="65" t="s">
        <v>603</v>
      </c>
      <c r="E95" s="19"/>
      <c r="F95" s="19"/>
      <c r="G95" s="66">
        <v>24666.18</v>
      </c>
      <c r="H95" s="19"/>
      <c r="I95" s="61"/>
    </row>
    <row r="96" spans="1:9" ht="15">
      <c r="A96" s="58"/>
      <c r="B96" s="65" t="s">
        <v>3716</v>
      </c>
      <c r="C96" s="19"/>
      <c r="D96" s="19"/>
      <c r="E96" s="19"/>
      <c r="F96" s="19"/>
      <c r="G96" s="66">
        <v>29648.75</v>
      </c>
      <c r="H96" s="19"/>
      <c r="I96" s="61"/>
    </row>
    <row r="97" spans="1:9" ht="15.75" thickBot="1">
      <c r="A97" s="67"/>
      <c r="B97" s="62"/>
      <c r="C97" s="62"/>
      <c r="D97" s="62"/>
      <c r="E97" s="62"/>
      <c r="F97" s="62"/>
      <c r="G97" s="64"/>
      <c r="H97" s="62"/>
      <c r="I97" s="68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.75">
      <c r="A101" s="33" t="s">
        <v>540</v>
      </c>
      <c r="B101" s="33"/>
      <c r="C101" s="33"/>
      <c r="D101" s="33"/>
      <c r="E101" s="33"/>
      <c r="F101" s="33"/>
      <c r="G101" s="33"/>
      <c r="H101" s="33"/>
      <c r="I101" s="19"/>
    </row>
    <row r="102" spans="1:9" ht="15">
      <c r="A102" s="34" t="s">
        <v>835</v>
      </c>
      <c r="B102" s="34"/>
      <c r="C102" s="34"/>
      <c r="D102" s="34"/>
      <c r="E102" s="34"/>
      <c r="F102" s="34"/>
      <c r="G102" s="34"/>
      <c r="H102" s="34"/>
      <c r="I102" s="19"/>
    </row>
    <row r="103" spans="1:9" ht="15">
      <c r="A103" s="35"/>
      <c r="B103" s="35"/>
      <c r="C103" s="35"/>
      <c r="D103" s="35"/>
      <c r="E103" s="35"/>
      <c r="F103" s="35"/>
      <c r="G103" s="35"/>
      <c r="H103" s="35"/>
      <c r="I103" s="36"/>
    </row>
    <row r="104" spans="1:9" ht="15">
      <c r="A104" s="37" t="s">
        <v>1941</v>
      </c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37" t="s">
        <v>2878</v>
      </c>
      <c r="B105" s="19"/>
      <c r="C105" s="19"/>
      <c r="D105" s="19"/>
      <c r="E105" s="19"/>
      <c r="F105" s="19"/>
      <c r="G105" s="19"/>
      <c r="H105" s="19"/>
      <c r="I105" s="19"/>
    </row>
    <row r="106" spans="1:9" ht="15.75" thickBot="1">
      <c r="A106" s="37" t="s">
        <v>2879</v>
      </c>
      <c r="B106" s="19"/>
      <c r="C106" s="19"/>
      <c r="D106" s="19"/>
      <c r="E106" s="19"/>
      <c r="F106" s="19"/>
      <c r="G106" s="19"/>
      <c r="H106" s="19"/>
      <c r="I106" s="19"/>
    </row>
    <row r="107" spans="1:9" ht="57" thickBot="1">
      <c r="A107" s="38" t="s">
        <v>2873</v>
      </c>
      <c r="B107" s="39" t="s">
        <v>2880</v>
      </c>
      <c r="C107" s="39" t="s">
        <v>2881</v>
      </c>
      <c r="D107" s="39" t="s">
        <v>2868</v>
      </c>
      <c r="E107" s="39" t="s">
        <v>2882</v>
      </c>
      <c r="F107" s="39" t="s">
        <v>573</v>
      </c>
      <c r="G107" s="39" t="s">
        <v>574</v>
      </c>
      <c r="H107" s="40" t="s">
        <v>575</v>
      </c>
      <c r="I107" s="40"/>
    </row>
    <row r="108" spans="1:9" ht="15.75" thickBot="1">
      <c r="A108" s="41" t="s">
        <v>576</v>
      </c>
      <c r="B108" s="42" t="s">
        <v>577</v>
      </c>
      <c r="C108" s="42" t="s">
        <v>578</v>
      </c>
      <c r="D108" s="42" t="s">
        <v>579</v>
      </c>
      <c r="E108" s="42" t="s">
        <v>580</v>
      </c>
      <c r="F108" s="42" t="s">
        <v>581</v>
      </c>
      <c r="G108" s="42" t="s">
        <v>582</v>
      </c>
      <c r="H108" s="43" t="s">
        <v>415</v>
      </c>
      <c r="I108" s="43"/>
    </row>
    <row r="109" spans="1:9" ht="15">
      <c r="A109" s="44" t="s">
        <v>541</v>
      </c>
      <c r="B109" s="44"/>
      <c r="C109" s="44"/>
      <c r="D109" s="44"/>
      <c r="E109" s="44"/>
      <c r="F109" s="44"/>
      <c r="G109" s="44"/>
      <c r="H109" s="44"/>
      <c r="I109" s="44"/>
    </row>
    <row r="110" spans="1:9" ht="45">
      <c r="A110" s="45" t="s">
        <v>576</v>
      </c>
      <c r="B110" s="46" t="s">
        <v>542</v>
      </c>
      <c r="C110" s="47" t="s">
        <v>2869</v>
      </c>
      <c r="D110" s="47" t="s">
        <v>1975</v>
      </c>
      <c r="E110" s="47" t="s">
        <v>544</v>
      </c>
      <c r="F110" s="47" t="s">
        <v>545</v>
      </c>
      <c r="G110" s="47" t="s">
        <v>1976</v>
      </c>
      <c r="H110" s="48" t="s">
        <v>2095</v>
      </c>
      <c r="I110" s="48"/>
    </row>
    <row r="111" spans="1:9" ht="30">
      <c r="A111" s="45" t="s">
        <v>577</v>
      </c>
      <c r="B111" s="46" t="s">
        <v>547</v>
      </c>
      <c r="C111" s="47" t="s">
        <v>2871</v>
      </c>
      <c r="D111" s="47" t="s">
        <v>1977</v>
      </c>
      <c r="E111" s="47" t="s">
        <v>549</v>
      </c>
      <c r="F111" s="47" t="s">
        <v>550</v>
      </c>
      <c r="G111" s="47" t="s">
        <v>1978</v>
      </c>
      <c r="H111" s="48" t="s">
        <v>2096</v>
      </c>
      <c r="I111" s="48"/>
    </row>
    <row r="112" spans="1:9" ht="15.75" thickBot="1">
      <c r="A112" s="49"/>
      <c r="B112" s="50" t="s">
        <v>421</v>
      </c>
      <c r="C112" s="50"/>
      <c r="D112" s="50"/>
      <c r="E112" s="50"/>
      <c r="F112" s="50"/>
      <c r="G112" s="51" t="s">
        <v>2097</v>
      </c>
      <c r="H112" s="50"/>
      <c r="I112" s="52"/>
    </row>
    <row r="113" spans="1:9" ht="15">
      <c r="A113" s="53"/>
      <c r="B113" s="54" t="s">
        <v>435</v>
      </c>
      <c r="C113" s="55"/>
      <c r="D113" s="55"/>
      <c r="E113" s="55"/>
      <c r="F113" s="55"/>
      <c r="G113" s="56" t="s">
        <v>2098</v>
      </c>
      <c r="H113" s="55"/>
      <c r="I113" s="57"/>
    </row>
    <row r="114" spans="1:9" ht="15">
      <c r="A114" s="58"/>
      <c r="B114" s="59" t="s">
        <v>436</v>
      </c>
      <c r="C114" s="18"/>
      <c r="D114" s="18"/>
      <c r="E114" s="18"/>
      <c r="F114" s="18"/>
      <c r="G114" s="60" t="s">
        <v>840</v>
      </c>
      <c r="H114" s="19"/>
      <c r="I114" s="61"/>
    </row>
    <row r="115" spans="1:9" ht="15.75" thickBot="1">
      <c r="A115" s="58"/>
      <c r="B115" s="62" t="s">
        <v>437</v>
      </c>
      <c r="C115" s="63"/>
      <c r="D115" s="63"/>
      <c r="E115" s="63"/>
      <c r="F115" s="63"/>
      <c r="G115" s="64" t="s">
        <v>2098</v>
      </c>
      <c r="H115" s="19"/>
      <c r="I115" s="61"/>
    </row>
    <row r="116" spans="1:9" ht="15">
      <c r="A116" s="58"/>
      <c r="B116" s="65" t="s">
        <v>438</v>
      </c>
      <c r="C116" s="19"/>
      <c r="D116" s="65" t="s">
        <v>2099</v>
      </c>
      <c r="E116" s="19"/>
      <c r="F116" s="19"/>
      <c r="G116" s="66">
        <v>16419.91</v>
      </c>
      <c r="H116" s="19"/>
      <c r="I116" s="61"/>
    </row>
    <row r="117" spans="1:9" ht="15">
      <c r="A117" s="58"/>
      <c r="B117" s="65" t="s">
        <v>3716</v>
      </c>
      <c r="C117" s="19"/>
      <c r="D117" s="19"/>
      <c r="E117" s="19"/>
      <c r="F117" s="19"/>
      <c r="G117" s="66">
        <v>19736.74</v>
      </c>
      <c r="H117" s="19"/>
      <c r="I117" s="61"/>
    </row>
    <row r="118" spans="1:9" ht="15.75" thickBot="1">
      <c r="A118" s="67"/>
      <c r="B118" s="62"/>
      <c r="C118" s="62"/>
      <c r="D118" s="62"/>
      <c r="E118" s="62"/>
      <c r="F118" s="62"/>
      <c r="G118" s="64"/>
      <c r="H118" s="62"/>
      <c r="I118" s="68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74" t="s">
        <v>435</v>
      </c>
      <c r="C120" s="19"/>
      <c r="D120" s="19"/>
      <c r="E120" s="19"/>
      <c r="F120" s="19"/>
      <c r="G120" s="75">
        <f>G117+G96+G44</f>
        <v>67662.38</v>
      </c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</sheetData>
  <sheetProtection/>
  <mergeCells count="36">
    <mergeCell ref="H86:I86"/>
    <mergeCell ref="A88:I88"/>
    <mergeCell ref="H89:I89"/>
    <mergeCell ref="H90:I90"/>
    <mergeCell ref="H82:I82"/>
    <mergeCell ref="H83:I83"/>
    <mergeCell ref="H84:I84"/>
    <mergeCell ref="H85:I85"/>
    <mergeCell ref="H77:I77"/>
    <mergeCell ref="H78:I78"/>
    <mergeCell ref="A80:I80"/>
    <mergeCell ref="H81:I81"/>
    <mergeCell ref="H73:I73"/>
    <mergeCell ref="H74:I74"/>
    <mergeCell ref="H75:I75"/>
    <mergeCell ref="H76:I76"/>
    <mergeCell ref="H69:I69"/>
    <mergeCell ref="H70:I70"/>
    <mergeCell ref="H71:I71"/>
    <mergeCell ref="H72:I72"/>
    <mergeCell ref="H65:I65"/>
    <mergeCell ref="H66:I66"/>
    <mergeCell ref="H67:I67"/>
    <mergeCell ref="H68:I68"/>
    <mergeCell ref="A60:I60"/>
    <mergeCell ref="H61:I61"/>
    <mergeCell ref="H62:I62"/>
    <mergeCell ref="A64:I64"/>
    <mergeCell ref="H55:I55"/>
    <mergeCell ref="A56:I56"/>
    <mergeCell ref="H57:I57"/>
    <mergeCell ref="H58:I58"/>
    <mergeCell ref="A2:F2"/>
    <mergeCell ref="A48:H48"/>
    <mergeCell ref="A49:H49"/>
    <mergeCell ref="H54:I54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6.7109375" style="0" customWidth="1"/>
    <col min="5" max="5" width="15.57421875" style="0" customWidth="1"/>
    <col min="6" max="6" width="12.8515625" style="0" customWidth="1"/>
    <col min="7" max="7" width="11.57421875" style="0" customWidth="1"/>
    <col min="8" max="8" width="29.421875" style="0" customWidth="1"/>
    <col min="9" max="9" width="5.8515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2748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45">
      <c r="A13" s="45" t="s">
        <v>576</v>
      </c>
      <c r="B13" s="46" t="s">
        <v>450</v>
      </c>
      <c r="C13" s="47" t="s">
        <v>1932</v>
      </c>
      <c r="D13" s="47" t="s">
        <v>857</v>
      </c>
      <c r="E13" s="47" t="s">
        <v>451</v>
      </c>
      <c r="F13" s="47" t="s">
        <v>460</v>
      </c>
      <c r="G13" s="47" t="s">
        <v>858</v>
      </c>
      <c r="H13" s="48" t="s">
        <v>859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860</v>
      </c>
      <c r="E14" s="47" t="s">
        <v>453</v>
      </c>
      <c r="F14" s="47" t="s">
        <v>2920</v>
      </c>
      <c r="G14" s="47" t="s">
        <v>861</v>
      </c>
      <c r="H14" s="48" t="s">
        <v>862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863</v>
      </c>
      <c r="H15" s="50"/>
      <c r="I15" s="52"/>
    </row>
    <row r="16" spans="1:9" ht="45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450</v>
      </c>
      <c r="C17" s="47" t="s">
        <v>1932</v>
      </c>
      <c r="D17" s="47" t="s">
        <v>864</v>
      </c>
      <c r="E17" s="47" t="s">
        <v>451</v>
      </c>
      <c r="F17" s="47" t="s">
        <v>460</v>
      </c>
      <c r="G17" s="47" t="s">
        <v>865</v>
      </c>
      <c r="H17" s="48" t="s">
        <v>866</v>
      </c>
      <c r="I17" s="48"/>
    </row>
    <row r="18" spans="1:9" ht="15" customHeight="1">
      <c r="A18" s="45" t="s">
        <v>579</v>
      </c>
      <c r="B18" s="46" t="s">
        <v>867</v>
      </c>
      <c r="C18" s="47" t="s">
        <v>2343</v>
      </c>
      <c r="D18" s="47" t="s">
        <v>868</v>
      </c>
      <c r="E18" s="47" t="s">
        <v>337</v>
      </c>
      <c r="F18" s="47" t="s">
        <v>2774</v>
      </c>
      <c r="G18" s="47" t="s">
        <v>338</v>
      </c>
      <c r="H18" s="48" t="s">
        <v>339</v>
      </c>
      <c r="I18" s="48"/>
    </row>
    <row r="19" spans="1:9" ht="15" customHeight="1">
      <c r="A19" s="45" t="s">
        <v>580</v>
      </c>
      <c r="B19" s="46" t="s">
        <v>452</v>
      </c>
      <c r="C19" s="47" t="s">
        <v>1932</v>
      </c>
      <c r="D19" s="47" t="s">
        <v>340</v>
      </c>
      <c r="E19" s="47" t="s">
        <v>453</v>
      </c>
      <c r="F19" s="47" t="s">
        <v>2920</v>
      </c>
      <c r="G19" s="47" t="s">
        <v>341</v>
      </c>
      <c r="H19" s="48" t="s">
        <v>342</v>
      </c>
      <c r="I19" s="48"/>
    </row>
    <row r="20" spans="1:9" ht="30">
      <c r="A20" s="45" t="s">
        <v>581</v>
      </c>
      <c r="B20" s="46" t="s">
        <v>343</v>
      </c>
      <c r="C20" s="47" t="s">
        <v>2870</v>
      </c>
      <c r="D20" s="47" t="s">
        <v>2378</v>
      </c>
      <c r="E20" s="47" t="s">
        <v>344</v>
      </c>
      <c r="F20" s="47" t="s">
        <v>3735</v>
      </c>
      <c r="G20" s="47" t="s">
        <v>345</v>
      </c>
      <c r="H20" s="48" t="s">
        <v>346</v>
      </c>
      <c r="I20" s="48"/>
    </row>
    <row r="21" spans="1:9" ht="15">
      <c r="A21" s="49"/>
      <c r="B21" s="50" t="s">
        <v>421</v>
      </c>
      <c r="C21" s="50"/>
      <c r="D21" s="50"/>
      <c r="E21" s="50"/>
      <c r="F21" s="50"/>
      <c r="G21" s="51" t="s">
        <v>347</v>
      </c>
      <c r="H21" s="50"/>
      <c r="I21" s="52"/>
    </row>
    <row r="22" spans="1:9" ht="15" customHeight="1">
      <c r="A22" s="44" t="s">
        <v>2756</v>
      </c>
      <c r="B22" s="44"/>
      <c r="C22" s="44"/>
      <c r="D22" s="44"/>
      <c r="E22" s="44"/>
      <c r="F22" s="44"/>
      <c r="G22" s="44"/>
      <c r="H22" s="44"/>
      <c r="I22" s="44"/>
    </row>
    <row r="23" spans="1:9" ht="30">
      <c r="A23" s="45" t="s">
        <v>582</v>
      </c>
      <c r="B23" s="46" t="s">
        <v>348</v>
      </c>
      <c r="C23" s="47" t="s">
        <v>2869</v>
      </c>
      <c r="D23" s="47" t="s">
        <v>578</v>
      </c>
      <c r="E23" s="47" t="s">
        <v>1920</v>
      </c>
      <c r="F23" s="47" t="s">
        <v>1921</v>
      </c>
      <c r="G23" s="47" t="s">
        <v>349</v>
      </c>
      <c r="H23" s="48" t="s">
        <v>350</v>
      </c>
      <c r="I23" s="48"/>
    </row>
    <row r="24" spans="1:9" ht="30">
      <c r="A24" s="45" t="s">
        <v>415</v>
      </c>
      <c r="B24" s="46" t="s">
        <v>3729</v>
      </c>
      <c r="C24" s="47" t="s">
        <v>2344</v>
      </c>
      <c r="D24" s="47" t="s">
        <v>415</v>
      </c>
      <c r="E24" s="47" t="s">
        <v>3730</v>
      </c>
      <c r="F24" s="47" t="s">
        <v>3731</v>
      </c>
      <c r="G24" s="47" t="s">
        <v>2751</v>
      </c>
      <c r="H24" s="48" t="s">
        <v>351</v>
      </c>
      <c r="I24" s="48"/>
    </row>
    <row r="25" spans="1:9" ht="45">
      <c r="A25" s="45" t="s">
        <v>2741</v>
      </c>
      <c r="B25" s="46" t="s">
        <v>1225</v>
      </c>
      <c r="C25" s="47" t="s">
        <v>2344</v>
      </c>
      <c r="D25" s="47" t="s">
        <v>577</v>
      </c>
      <c r="E25" s="47" t="s">
        <v>2834</v>
      </c>
      <c r="F25" s="47" t="s">
        <v>2835</v>
      </c>
      <c r="G25" s="47" t="s">
        <v>1946</v>
      </c>
      <c r="H25" s="48" t="s">
        <v>352</v>
      </c>
      <c r="I25" s="48"/>
    </row>
    <row r="26" spans="1:9" ht="15">
      <c r="A26" s="49"/>
      <c r="B26" s="50" t="s">
        <v>421</v>
      </c>
      <c r="C26" s="50"/>
      <c r="D26" s="50"/>
      <c r="E26" s="50"/>
      <c r="F26" s="50"/>
      <c r="G26" s="51" t="s">
        <v>353</v>
      </c>
      <c r="H26" s="50"/>
      <c r="I26" s="52"/>
    </row>
    <row r="27" spans="1:9" ht="15">
      <c r="A27" s="44" t="s">
        <v>2758</v>
      </c>
      <c r="B27" s="44"/>
      <c r="C27" s="44"/>
      <c r="D27" s="44"/>
      <c r="E27" s="44"/>
      <c r="F27" s="44"/>
      <c r="G27" s="44"/>
      <c r="H27" s="44"/>
      <c r="I27" s="44"/>
    </row>
    <row r="28" spans="1:9" ht="30" customHeight="1">
      <c r="A28" s="45" t="s">
        <v>418</v>
      </c>
      <c r="B28" s="46" t="s">
        <v>428</v>
      </c>
      <c r="C28" s="47" t="s">
        <v>2344</v>
      </c>
      <c r="D28" s="47" t="s">
        <v>582</v>
      </c>
      <c r="E28" s="47" t="s">
        <v>429</v>
      </c>
      <c r="F28" s="47" t="s">
        <v>430</v>
      </c>
      <c r="G28" s="47" t="s">
        <v>431</v>
      </c>
      <c r="H28" s="48" t="s">
        <v>354</v>
      </c>
      <c r="I28" s="48"/>
    </row>
    <row r="29" spans="1:9" ht="30" customHeight="1" thickBot="1">
      <c r="A29" s="49"/>
      <c r="B29" s="50" t="s">
        <v>421</v>
      </c>
      <c r="C29" s="50"/>
      <c r="D29" s="50"/>
      <c r="E29" s="50"/>
      <c r="F29" s="50"/>
      <c r="G29" s="51" t="s">
        <v>431</v>
      </c>
      <c r="H29" s="50"/>
      <c r="I29" s="52"/>
    </row>
    <row r="30" spans="1:9" ht="15">
      <c r="A30" s="53"/>
      <c r="B30" s="54" t="s">
        <v>435</v>
      </c>
      <c r="C30" s="55"/>
      <c r="D30" s="55"/>
      <c r="E30" s="55"/>
      <c r="F30" s="55"/>
      <c r="G30" s="56" t="s">
        <v>355</v>
      </c>
      <c r="H30" s="55"/>
      <c r="I30" s="57"/>
    </row>
    <row r="31" spans="1:9" ht="15">
      <c r="A31" s="58"/>
      <c r="B31" s="59" t="s">
        <v>436</v>
      </c>
      <c r="C31" s="18"/>
      <c r="D31" s="18"/>
      <c r="E31" s="18"/>
      <c r="F31" s="18"/>
      <c r="G31" s="60" t="s">
        <v>356</v>
      </c>
      <c r="H31" s="19"/>
      <c r="I31" s="61"/>
    </row>
    <row r="32" spans="1:9" ht="15.75" thickBot="1">
      <c r="A32" s="58"/>
      <c r="B32" s="62" t="s">
        <v>437</v>
      </c>
      <c r="C32" s="63"/>
      <c r="D32" s="63"/>
      <c r="E32" s="63"/>
      <c r="F32" s="63"/>
      <c r="G32" s="64" t="s">
        <v>357</v>
      </c>
      <c r="H32" s="19"/>
      <c r="I32" s="61"/>
    </row>
    <row r="33" spans="1:9" ht="15" customHeight="1">
      <c r="A33" s="58"/>
      <c r="B33" s="65" t="s">
        <v>438</v>
      </c>
      <c r="C33" s="19"/>
      <c r="D33" s="65" t="s">
        <v>358</v>
      </c>
      <c r="E33" s="19"/>
      <c r="F33" s="19"/>
      <c r="G33" s="66">
        <v>2206.27</v>
      </c>
      <c r="H33" s="19"/>
      <c r="I33" s="61"/>
    </row>
    <row r="34" spans="1:9" ht="15">
      <c r="A34" s="58"/>
      <c r="B34" s="65" t="s">
        <v>3716</v>
      </c>
      <c r="C34" s="19"/>
      <c r="D34" s="19"/>
      <c r="E34" s="19"/>
      <c r="F34" s="19"/>
      <c r="G34" s="66">
        <v>2651.94</v>
      </c>
      <c r="H34" s="19"/>
      <c r="I34" s="61"/>
    </row>
    <row r="35" spans="1:9" ht="15.75" thickBot="1">
      <c r="A35" s="67"/>
      <c r="B35" s="62"/>
      <c r="C35" s="62"/>
      <c r="D35" s="62"/>
      <c r="E35" s="62"/>
      <c r="F35" s="62"/>
      <c r="G35" s="64"/>
      <c r="H35" s="62"/>
      <c r="I35" s="68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33" t="s">
        <v>2876</v>
      </c>
      <c r="B37" s="33"/>
      <c r="C37" s="33"/>
      <c r="D37" s="33"/>
      <c r="E37" s="33"/>
      <c r="F37" s="33"/>
      <c r="G37" s="33"/>
      <c r="H37" s="33"/>
      <c r="I37" s="19"/>
    </row>
    <row r="38" spans="1:9" ht="15" customHeight="1">
      <c r="A38" s="34" t="s">
        <v>3016</v>
      </c>
      <c r="B38" s="34"/>
      <c r="C38" s="34"/>
      <c r="D38" s="34"/>
      <c r="E38" s="34"/>
      <c r="F38" s="34"/>
      <c r="G38" s="34"/>
      <c r="H38" s="34"/>
      <c r="I38" s="19"/>
    </row>
    <row r="39" spans="1:9" ht="15" customHeight="1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5">
      <c r="A40" s="37" t="s">
        <v>2748</v>
      </c>
      <c r="B40" s="19"/>
      <c r="C40" s="19"/>
      <c r="D40" s="19"/>
      <c r="E40" s="19"/>
      <c r="F40" s="19"/>
      <c r="G40" s="19"/>
      <c r="H40" s="19"/>
      <c r="I40" s="19"/>
    </row>
    <row r="41" spans="1:9" ht="15">
      <c r="A41" s="37" t="s">
        <v>2878</v>
      </c>
      <c r="B41" s="19"/>
      <c r="C41" s="19"/>
      <c r="D41" s="19"/>
      <c r="E41" s="19"/>
      <c r="F41" s="19"/>
      <c r="G41" s="19"/>
      <c r="H41" s="19"/>
      <c r="I41" s="19"/>
    </row>
    <row r="42" spans="1:9" ht="15.75" thickBot="1">
      <c r="A42" s="37" t="s">
        <v>2879</v>
      </c>
      <c r="B42" s="19"/>
      <c r="C42" s="19"/>
      <c r="D42" s="19"/>
      <c r="E42" s="19"/>
      <c r="F42" s="19"/>
      <c r="G42" s="19"/>
      <c r="H42" s="19"/>
      <c r="I42" s="19"/>
    </row>
    <row r="43" spans="1:9" ht="57" thickBot="1">
      <c r="A43" s="38" t="s">
        <v>2873</v>
      </c>
      <c r="B43" s="39" t="s">
        <v>2880</v>
      </c>
      <c r="C43" s="39" t="s">
        <v>2881</v>
      </c>
      <c r="D43" s="39" t="s">
        <v>2868</v>
      </c>
      <c r="E43" s="39" t="s">
        <v>2882</v>
      </c>
      <c r="F43" s="39" t="s">
        <v>573</v>
      </c>
      <c r="G43" s="39" t="s">
        <v>574</v>
      </c>
      <c r="H43" s="40" t="s">
        <v>575</v>
      </c>
      <c r="I43" s="40"/>
    </row>
    <row r="44" spans="1:9" ht="15" customHeight="1" thickBot="1">
      <c r="A44" s="41" t="s">
        <v>576</v>
      </c>
      <c r="B44" s="42" t="s">
        <v>577</v>
      </c>
      <c r="C44" s="42" t="s">
        <v>578</v>
      </c>
      <c r="D44" s="42" t="s">
        <v>579</v>
      </c>
      <c r="E44" s="42" t="s">
        <v>580</v>
      </c>
      <c r="F44" s="42" t="s">
        <v>581</v>
      </c>
      <c r="G44" s="42" t="s">
        <v>582</v>
      </c>
      <c r="H44" s="43" t="s">
        <v>415</v>
      </c>
      <c r="I44" s="43"/>
    </row>
    <row r="45" spans="1:9" ht="15" customHeight="1">
      <c r="A45" s="44" t="s">
        <v>2960</v>
      </c>
      <c r="B45" s="44"/>
      <c r="C45" s="44"/>
      <c r="D45" s="44"/>
      <c r="E45" s="44"/>
      <c r="F45" s="44"/>
      <c r="G45" s="44"/>
      <c r="H45" s="44"/>
      <c r="I45" s="44"/>
    </row>
    <row r="46" spans="1:9" ht="15" customHeight="1">
      <c r="A46" s="45" t="s">
        <v>576</v>
      </c>
      <c r="B46" s="46" t="s">
        <v>450</v>
      </c>
      <c r="C46" s="47" t="s">
        <v>1932</v>
      </c>
      <c r="D46" s="47" t="s">
        <v>359</v>
      </c>
      <c r="E46" s="47" t="s">
        <v>451</v>
      </c>
      <c r="F46" s="47" t="s">
        <v>460</v>
      </c>
      <c r="G46" s="47" t="s">
        <v>360</v>
      </c>
      <c r="H46" s="48" t="s">
        <v>361</v>
      </c>
      <c r="I46" s="48"/>
    </row>
    <row r="47" spans="1:9" ht="15" customHeight="1">
      <c r="A47" s="45" t="s">
        <v>577</v>
      </c>
      <c r="B47" s="46" t="s">
        <v>452</v>
      </c>
      <c r="C47" s="47" t="s">
        <v>1932</v>
      </c>
      <c r="D47" s="47" t="s">
        <v>359</v>
      </c>
      <c r="E47" s="47" t="s">
        <v>453</v>
      </c>
      <c r="F47" s="47" t="s">
        <v>2920</v>
      </c>
      <c r="G47" s="47" t="s">
        <v>362</v>
      </c>
      <c r="H47" s="48" t="s">
        <v>361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363</v>
      </c>
      <c r="H48" s="50"/>
      <c r="I48" s="52"/>
    </row>
    <row r="49" spans="1:9" ht="15">
      <c r="A49" s="44" t="s">
        <v>2968</v>
      </c>
      <c r="B49" s="44"/>
      <c r="C49" s="44"/>
      <c r="D49" s="44"/>
      <c r="E49" s="44"/>
      <c r="F49" s="44"/>
      <c r="G49" s="44"/>
      <c r="H49" s="44"/>
      <c r="I49" s="44"/>
    </row>
    <row r="50" spans="1:9" ht="45">
      <c r="A50" s="45" t="s">
        <v>578</v>
      </c>
      <c r="B50" s="46" t="s">
        <v>416</v>
      </c>
      <c r="C50" s="47" t="s">
        <v>417</v>
      </c>
      <c r="D50" s="47" t="s">
        <v>1237</v>
      </c>
      <c r="E50" s="47" t="s">
        <v>419</v>
      </c>
      <c r="F50" s="47" t="s">
        <v>420</v>
      </c>
      <c r="G50" s="47" t="s">
        <v>364</v>
      </c>
      <c r="H50" s="48" t="s">
        <v>365</v>
      </c>
      <c r="I50" s="48"/>
    </row>
    <row r="51" spans="1:9" ht="30">
      <c r="A51" s="45" t="s">
        <v>579</v>
      </c>
      <c r="B51" s="46" t="s">
        <v>3729</v>
      </c>
      <c r="C51" s="47" t="s">
        <v>2344</v>
      </c>
      <c r="D51" s="47" t="s">
        <v>576</v>
      </c>
      <c r="E51" s="47" t="s">
        <v>3730</v>
      </c>
      <c r="F51" s="47" t="s">
        <v>3731</v>
      </c>
      <c r="G51" s="47" t="s">
        <v>3708</v>
      </c>
      <c r="H51" s="48" t="s">
        <v>366</v>
      </c>
      <c r="I51" s="48"/>
    </row>
    <row r="52" spans="1:9" ht="15">
      <c r="A52" s="49"/>
      <c r="B52" s="50" t="s">
        <v>421</v>
      </c>
      <c r="C52" s="50"/>
      <c r="D52" s="50"/>
      <c r="E52" s="50"/>
      <c r="F52" s="50"/>
      <c r="G52" s="51" t="s">
        <v>367</v>
      </c>
      <c r="H52" s="50"/>
      <c r="I52" s="52"/>
    </row>
    <row r="53" spans="1:9" ht="15">
      <c r="A53" s="44" t="s">
        <v>454</v>
      </c>
      <c r="B53" s="44"/>
      <c r="C53" s="44"/>
      <c r="D53" s="44"/>
      <c r="E53" s="44"/>
      <c r="F53" s="44"/>
      <c r="G53" s="44"/>
      <c r="H53" s="44"/>
      <c r="I53" s="44"/>
    </row>
    <row r="54" spans="1:9" ht="30">
      <c r="A54" s="45" t="s">
        <v>580</v>
      </c>
      <c r="B54" s="46" t="s">
        <v>2818</v>
      </c>
      <c r="C54" s="47" t="s">
        <v>2870</v>
      </c>
      <c r="D54" s="47" t="s">
        <v>1979</v>
      </c>
      <c r="E54" s="47" t="s">
        <v>3734</v>
      </c>
      <c r="F54" s="47" t="s">
        <v>3735</v>
      </c>
      <c r="G54" s="47" t="s">
        <v>368</v>
      </c>
      <c r="H54" s="48" t="s">
        <v>369</v>
      </c>
      <c r="I54" s="48"/>
    </row>
    <row r="55" spans="1:9" ht="15.75" customHeight="1">
      <c r="A55" s="45" t="s">
        <v>581</v>
      </c>
      <c r="B55" s="46" t="s">
        <v>2854</v>
      </c>
      <c r="C55" s="47" t="s">
        <v>2870</v>
      </c>
      <c r="D55" s="47" t="s">
        <v>3036</v>
      </c>
      <c r="E55" s="47" t="s">
        <v>2856</v>
      </c>
      <c r="F55" s="47" t="s">
        <v>1984</v>
      </c>
      <c r="G55" s="47" t="s">
        <v>3037</v>
      </c>
      <c r="H55" s="48" t="s">
        <v>370</v>
      </c>
      <c r="I55" s="48"/>
    </row>
    <row r="56" spans="1:9" ht="15" customHeight="1">
      <c r="A56" s="45" t="s">
        <v>582</v>
      </c>
      <c r="B56" s="46" t="s">
        <v>3039</v>
      </c>
      <c r="C56" s="47" t="s">
        <v>2870</v>
      </c>
      <c r="D56" s="47" t="s">
        <v>580</v>
      </c>
      <c r="E56" s="47" t="s">
        <v>3040</v>
      </c>
      <c r="F56" s="47" t="s">
        <v>460</v>
      </c>
      <c r="G56" s="47" t="s">
        <v>3041</v>
      </c>
      <c r="H56" s="48" t="s">
        <v>371</v>
      </c>
      <c r="I56" s="48"/>
    </row>
    <row r="57" spans="1:9" ht="30">
      <c r="A57" s="45" t="s">
        <v>415</v>
      </c>
      <c r="B57" s="46" t="s">
        <v>796</v>
      </c>
      <c r="C57" s="47" t="s">
        <v>2344</v>
      </c>
      <c r="D57" s="47" t="s">
        <v>578</v>
      </c>
      <c r="E57" s="47" t="s">
        <v>797</v>
      </c>
      <c r="F57" s="47" t="s">
        <v>2765</v>
      </c>
      <c r="G57" s="47" t="s">
        <v>798</v>
      </c>
      <c r="H57" s="48" t="s">
        <v>372</v>
      </c>
      <c r="I57" s="48"/>
    </row>
    <row r="58" spans="1:9" ht="30">
      <c r="A58" s="45" t="s">
        <v>2741</v>
      </c>
      <c r="B58" s="46" t="s">
        <v>800</v>
      </c>
      <c r="C58" s="47" t="s">
        <v>2871</v>
      </c>
      <c r="D58" s="47" t="s">
        <v>801</v>
      </c>
      <c r="E58" s="47" t="s">
        <v>802</v>
      </c>
      <c r="F58" s="47" t="s">
        <v>2820</v>
      </c>
      <c r="G58" s="47" t="s">
        <v>803</v>
      </c>
      <c r="H58" s="48" t="s">
        <v>373</v>
      </c>
      <c r="I58" s="48"/>
    </row>
    <row r="59" spans="1:9" ht="30">
      <c r="A59" s="45" t="s">
        <v>418</v>
      </c>
      <c r="B59" s="46" t="s">
        <v>811</v>
      </c>
      <c r="C59" s="47" t="s">
        <v>2870</v>
      </c>
      <c r="D59" s="47" t="s">
        <v>374</v>
      </c>
      <c r="E59" s="47" t="s">
        <v>2327</v>
      </c>
      <c r="F59" s="47" t="s">
        <v>2886</v>
      </c>
      <c r="G59" s="47" t="s">
        <v>375</v>
      </c>
      <c r="H59" s="48" t="s">
        <v>376</v>
      </c>
      <c r="I59" s="48"/>
    </row>
    <row r="60" spans="1:9" ht="45">
      <c r="A60" s="45" t="s">
        <v>3615</v>
      </c>
      <c r="B60" s="46" t="s">
        <v>446</v>
      </c>
      <c r="C60" s="47" t="s">
        <v>2870</v>
      </c>
      <c r="D60" s="47" t="s">
        <v>2350</v>
      </c>
      <c r="E60" s="47" t="s">
        <v>2858</v>
      </c>
      <c r="F60" s="47" t="s">
        <v>2859</v>
      </c>
      <c r="G60" s="47" t="s">
        <v>377</v>
      </c>
      <c r="H60" s="48" t="s">
        <v>378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379</v>
      </c>
      <c r="H61" s="50"/>
      <c r="I61" s="52"/>
    </row>
    <row r="62" spans="1:9" ht="15">
      <c r="A62" s="44" t="s">
        <v>456</v>
      </c>
      <c r="B62" s="44"/>
      <c r="C62" s="44"/>
      <c r="D62" s="44"/>
      <c r="E62" s="44"/>
      <c r="F62" s="44"/>
      <c r="G62" s="44"/>
      <c r="H62" s="44"/>
      <c r="I62" s="44"/>
    </row>
    <row r="63" spans="1:9" ht="45">
      <c r="A63" s="45" t="s">
        <v>2381</v>
      </c>
      <c r="B63" s="46" t="s">
        <v>414</v>
      </c>
      <c r="C63" s="47" t="s">
        <v>2869</v>
      </c>
      <c r="D63" s="47" t="s">
        <v>576</v>
      </c>
      <c r="E63" s="47" t="s">
        <v>3718</v>
      </c>
      <c r="F63" s="47" t="s">
        <v>3719</v>
      </c>
      <c r="G63" s="47" t="s">
        <v>380</v>
      </c>
      <c r="H63" s="48" t="s">
        <v>381</v>
      </c>
      <c r="I63" s="48"/>
    </row>
    <row r="64" spans="1:9" ht="30">
      <c r="A64" s="45" t="s">
        <v>461</v>
      </c>
      <c r="B64" s="46" t="s">
        <v>3720</v>
      </c>
      <c r="C64" s="47" t="s">
        <v>417</v>
      </c>
      <c r="D64" s="47" t="s">
        <v>576</v>
      </c>
      <c r="E64" s="47" t="s">
        <v>3721</v>
      </c>
      <c r="F64" s="47" t="s">
        <v>3722</v>
      </c>
      <c r="G64" s="47" t="s">
        <v>382</v>
      </c>
      <c r="H64" s="48" t="s">
        <v>381</v>
      </c>
      <c r="I64" s="48"/>
    </row>
    <row r="65" spans="1:9" ht="30">
      <c r="A65" s="45" t="s">
        <v>3712</v>
      </c>
      <c r="B65" s="46" t="s">
        <v>383</v>
      </c>
      <c r="C65" s="47" t="s">
        <v>2344</v>
      </c>
      <c r="D65" s="47" t="s">
        <v>576</v>
      </c>
      <c r="E65" s="47" t="s">
        <v>384</v>
      </c>
      <c r="F65" s="47" t="s">
        <v>385</v>
      </c>
      <c r="G65" s="47" t="s">
        <v>386</v>
      </c>
      <c r="H65" s="48" t="s">
        <v>387</v>
      </c>
      <c r="I65" s="48"/>
    </row>
    <row r="66" spans="1:9" ht="60">
      <c r="A66" s="45" t="s">
        <v>3727</v>
      </c>
      <c r="B66" s="46" t="s">
        <v>2763</v>
      </c>
      <c r="C66" s="47" t="s">
        <v>2344</v>
      </c>
      <c r="D66" s="47" t="s">
        <v>2937</v>
      </c>
      <c r="E66" s="47" t="s">
        <v>2382</v>
      </c>
      <c r="F66" s="47" t="s">
        <v>2383</v>
      </c>
      <c r="G66" s="47" t="s">
        <v>388</v>
      </c>
      <c r="H66" s="48" t="s">
        <v>389</v>
      </c>
      <c r="I66" s="48"/>
    </row>
    <row r="67" spans="1:9" ht="45">
      <c r="A67" s="45" t="s">
        <v>1942</v>
      </c>
      <c r="B67" s="46" t="s">
        <v>2910</v>
      </c>
      <c r="C67" s="47" t="s">
        <v>2344</v>
      </c>
      <c r="D67" s="47" t="s">
        <v>576</v>
      </c>
      <c r="E67" s="47" t="s">
        <v>2382</v>
      </c>
      <c r="F67" s="47" t="s">
        <v>2383</v>
      </c>
      <c r="G67" s="47" t="s">
        <v>2899</v>
      </c>
      <c r="H67" s="48" t="s">
        <v>390</v>
      </c>
      <c r="I67" s="48"/>
    </row>
    <row r="68" spans="1:9" ht="30">
      <c r="A68" s="45" t="s">
        <v>2937</v>
      </c>
      <c r="B68" s="46" t="s">
        <v>2355</v>
      </c>
      <c r="C68" s="47" t="s">
        <v>2344</v>
      </c>
      <c r="D68" s="47" t="s">
        <v>1948</v>
      </c>
      <c r="E68" s="47" t="s">
        <v>2834</v>
      </c>
      <c r="F68" s="47" t="s">
        <v>2835</v>
      </c>
      <c r="G68" s="47" t="s">
        <v>391</v>
      </c>
      <c r="H68" s="48" t="s">
        <v>392</v>
      </c>
      <c r="I68" s="48"/>
    </row>
    <row r="69" spans="1:9" ht="30">
      <c r="A69" s="45" t="s">
        <v>2757</v>
      </c>
      <c r="B69" s="46" t="s">
        <v>393</v>
      </c>
      <c r="C69" s="47" t="s">
        <v>2344</v>
      </c>
      <c r="D69" s="47" t="s">
        <v>3712</v>
      </c>
      <c r="E69" s="47" t="s">
        <v>2907</v>
      </c>
      <c r="F69" s="47" t="s">
        <v>2908</v>
      </c>
      <c r="G69" s="47" t="s">
        <v>394</v>
      </c>
      <c r="H69" s="48" t="s">
        <v>395</v>
      </c>
      <c r="I69" s="48"/>
    </row>
    <row r="70" spans="1:9" ht="15">
      <c r="A70" s="49"/>
      <c r="B70" s="50" t="s">
        <v>421</v>
      </c>
      <c r="C70" s="50"/>
      <c r="D70" s="50"/>
      <c r="E70" s="50"/>
      <c r="F70" s="50"/>
      <c r="G70" s="51" t="s">
        <v>396</v>
      </c>
      <c r="H70" s="50"/>
      <c r="I70" s="52"/>
    </row>
    <row r="71" spans="1:9" ht="15">
      <c r="A71" s="44" t="s">
        <v>457</v>
      </c>
      <c r="B71" s="44"/>
      <c r="C71" s="44"/>
      <c r="D71" s="44"/>
      <c r="E71" s="44"/>
      <c r="F71" s="44"/>
      <c r="G71" s="44"/>
      <c r="H71" s="44"/>
      <c r="I71" s="44"/>
    </row>
    <row r="72" spans="1:9" ht="30">
      <c r="A72" s="45" t="s">
        <v>1939</v>
      </c>
      <c r="B72" s="46" t="s">
        <v>447</v>
      </c>
      <c r="C72" s="47" t="s">
        <v>2344</v>
      </c>
      <c r="D72" s="47" t="s">
        <v>576</v>
      </c>
      <c r="E72" s="47" t="s">
        <v>448</v>
      </c>
      <c r="F72" s="47" t="s">
        <v>2305</v>
      </c>
      <c r="G72" s="47" t="s">
        <v>449</v>
      </c>
      <c r="H72" s="48" t="s">
        <v>397</v>
      </c>
      <c r="I72" s="48"/>
    </row>
    <row r="73" spans="1:9" ht="45">
      <c r="A73" s="45" t="s">
        <v>2750</v>
      </c>
      <c r="B73" s="46" t="s">
        <v>2809</v>
      </c>
      <c r="C73" s="47" t="s">
        <v>2344</v>
      </c>
      <c r="D73" s="47" t="s">
        <v>577</v>
      </c>
      <c r="E73" s="47" t="s">
        <v>2810</v>
      </c>
      <c r="F73" s="47" t="s">
        <v>2811</v>
      </c>
      <c r="G73" s="47" t="s">
        <v>1994</v>
      </c>
      <c r="H73" s="48" t="s">
        <v>398</v>
      </c>
      <c r="I73" s="48"/>
    </row>
    <row r="74" spans="1:9" ht="90">
      <c r="A74" s="45" t="s">
        <v>3692</v>
      </c>
      <c r="B74" s="46" t="s">
        <v>428</v>
      </c>
      <c r="C74" s="47" t="s">
        <v>2344</v>
      </c>
      <c r="D74" s="47" t="s">
        <v>2813</v>
      </c>
      <c r="E74" s="47" t="s">
        <v>429</v>
      </c>
      <c r="F74" s="47" t="s">
        <v>430</v>
      </c>
      <c r="G74" s="47" t="s">
        <v>399</v>
      </c>
      <c r="H74" s="48" t="s">
        <v>400</v>
      </c>
      <c r="I74" s="48"/>
    </row>
    <row r="75" spans="1:9" ht="45">
      <c r="A75" s="45" t="s">
        <v>1228</v>
      </c>
      <c r="B75" s="46" t="s">
        <v>2766</v>
      </c>
      <c r="C75" s="47" t="s">
        <v>2869</v>
      </c>
      <c r="D75" s="47" t="s">
        <v>1242</v>
      </c>
      <c r="E75" s="47" t="s">
        <v>2767</v>
      </c>
      <c r="F75" s="47" t="s">
        <v>2768</v>
      </c>
      <c r="G75" s="47" t="s">
        <v>401</v>
      </c>
      <c r="H75" s="48" t="s">
        <v>402</v>
      </c>
      <c r="I75" s="48"/>
    </row>
    <row r="76" spans="1:9" ht="30">
      <c r="A76" s="45" t="s">
        <v>2368</v>
      </c>
      <c r="B76" s="46" t="s">
        <v>432</v>
      </c>
      <c r="C76" s="47" t="s">
        <v>2344</v>
      </c>
      <c r="D76" s="47" t="s">
        <v>579</v>
      </c>
      <c r="E76" s="47" t="s">
        <v>433</v>
      </c>
      <c r="F76" s="47" t="s">
        <v>434</v>
      </c>
      <c r="G76" s="47" t="s">
        <v>331</v>
      </c>
      <c r="H76" s="48" t="s">
        <v>403</v>
      </c>
      <c r="I76" s="48"/>
    </row>
    <row r="77" spans="1:9" ht="15.75" thickBot="1">
      <c r="A77" s="49"/>
      <c r="B77" s="50" t="s">
        <v>421</v>
      </c>
      <c r="C77" s="50"/>
      <c r="D77" s="50"/>
      <c r="E77" s="50"/>
      <c r="F77" s="50"/>
      <c r="G77" s="51" t="s">
        <v>404</v>
      </c>
      <c r="H77" s="50"/>
      <c r="I77" s="52"/>
    </row>
    <row r="78" spans="1:9" ht="15">
      <c r="A78" s="53"/>
      <c r="B78" s="54" t="s">
        <v>435</v>
      </c>
      <c r="C78" s="55"/>
      <c r="D78" s="55"/>
      <c r="E78" s="55"/>
      <c r="F78" s="55"/>
      <c r="G78" s="56" t="s">
        <v>405</v>
      </c>
      <c r="H78" s="55"/>
      <c r="I78" s="57"/>
    </row>
    <row r="79" spans="1:9" ht="15">
      <c r="A79" s="58"/>
      <c r="B79" s="59" t="s">
        <v>436</v>
      </c>
      <c r="C79" s="18"/>
      <c r="D79" s="18"/>
      <c r="E79" s="18"/>
      <c r="F79" s="18"/>
      <c r="G79" s="60" t="s">
        <v>406</v>
      </c>
      <c r="H79" s="19"/>
      <c r="I79" s="61"/>
    </row>
    <row r="80" spans="1:9" ht="15.75" thickBot="1">
      <c r="A80" s="58"/>
      <c r="B80" s="62" t="s">
        <v>437</v>
      </c>
      <c r="C80" s="63"/>
      <c r="D80" s="63"/>
      <c r="E80" s="63"/>
      <c r="F80" s="63"/>
      <c r="G80" s="64" t="s">
        <v>407</v>
      </c>
      <c r="H80" s="19"/>
      <c r="I80" s="61"/>
    </row>
    <row r="81" spans="1:9" ht="15">
      <c r="A81" s="58"/>
      <c r="B81" s="65" t="s">
        <v>438</v>
      </c>
      <c r="C81" s="19"/>
      <c r="D81" s="65" t="s">
        <v>408</v>
      </c>
      <c r="E81" s="19"/>
      <c r="F81" s="19"/>
      <c r="G81" s="66">
        <v>10415.98</v>
      </c>
      <c r="H81" s="19"/>
      <c r="I81" s="61"/>
    </row>
    <row r="82" spans="1:9" ht="15">
      <c r="A82" s="58"/>
      <c r="B82" s="65" t="s">
        <v>3716</v>
      </c>
      <c r="C82" s="19"/>
      <c r="D82" s="19"/>
      <c r="E82" s="19"/>
      <c r="F82" s="19"/>
      <c r="G82" s="66">
        <v>12520</v>
      </c>
      <c r="H82" s="19"/>
      <c r="I82" s="61"/>
    </row>
    <row r="83" spans="1:9" ht="15.75" thickBot="1">
      <c r="A83" s="67"/>
      <c r="B83" s="62"/>
      <c r="C83" s="62"/>
      <c r="D83" s="62"/>
      <c r="E83" s="62"/>
      <c r="F83" s="62"/>
      <c r="G83" s="64"/>
      <c r="H83" s="62"/>
      <c r="I83" s="68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.75">
      <c r="A86" s="33" t="s">
        <v>540</v>
      </c>
      <c r="B86" s="33"/>
      <c r="C86" s="33"/>
      <c r="D86" s="33"/>
      <c r="E86" s="33"/>
      <c r="F86" s="33"/>
      <c r="G86" s="33"/>
      <c r="H86" s="33"/>
      <c r="I86" s="19"/>
    </row>
    <row r="87" spans="1:9" ht="15">
      <c r="A87" s="34" t="s">
        <v>835</v>
      </c>
      <c r="B87" s="34"/>
      <c r="C87" s="34"/>
      <c r="D87" s="34"/>
      <c r="E87" s="34"/>
      <c r="F87" s="34"/>
      <c r="G87" s="34"/>
      <c r="H87" s="34"/>
      <c r="I87" s="19"/>
    </row>
    <row r="88" spans="1:9" ht="15">
      <c r="A88" s="35"/>
      <c r="B88" s="35"/>
      <c r="C88" s="35"/>
      <c r="D88" s="35"/>
      <c r="E88" s="35"/>
      <c r="F88" s="35"/>
      <c r="G88" s="35"/>
      <c r="H88" s="35"/>
      <c r="I88" s="36"/>
    </row>
    <row r="89" spans="1:9" ht="15">
      <c r="A89" s="37" t="s">
        <v>2748</v>
      </c>
      <c r="B89" s="19"/>
      <c r="C89" s="19"/>
      <c r="D89" s="19"/>
      <c r="E89" s="19"/>
      <c r="F89" s="19"/>
      <c r="G89" s="19"/>
      <c r="H89" s="19"/>
      <c r="I89" s="19"/>
    </row>
    <row r="90" spans="1:9" ht="15">
      <c r="A90" s="37" t="s">
        <v>2878</v>
      </c>
      <c r="B90" s="19"/>
      <c r="C90" s="19"/>
      <c r="D90" s="19"/>
      <c r="E90" s="19"/>
      <c r="F90" s="19"/>
      <c r="G90" s="19"/>
      <c r="H90" s="19"/>
      <c r="I90" s="19"/>
    </row>
    <row r="91" spans="1:9" ht="15.75" thickBot="1">
      <c r="A91" s="37" t="s">
        <v>2879</v>
      </c>
      <c r="B91" s="19"/>
      <c r="C91" s="19"/>
      <c r="D91" s="19"/>
      <c r="E91" s="19"/>
      <c r="F91" s="19"/>
      <c r="G91" s="19"/>
      <c r="H91" s="19"/>
      <c r="I91" s="19"/>
    </row>
    <row r="92" spans="1:9" ht="57" thickBot="1">
      <c r="A92" s="38" t="s">
        <v>2873</v>
      </c>
      <c r="B92" s="39" t="s">
        <v>2880</v>
      </c>
      <c r="C92" s="39" t="s">
        <v>2881</v>
      </c>
      <c r="D92" s="39" t="s">
        <v>2868</v>
      </c>
      <c r="E92" s="39" t="s">
        <v>2882</v>
      </c>
      <c r="F92" s="39" t="s">
        <v>573</v>
      </c>
      <c r="G92" s="39" t="s">
        <v>574</v>
      </c>
      <c r="H92" s="40" t="s">
        <v>575</v>
      </c>
      <c r="I92" s="40"/>
    </row>
    <row r="93" spans="1:9" ht="15.75" thickBot="1">
      <c r="A93" s="41" t="s">
        <v>576</v>
      </c>
      <c r="B93" s="42" t="s">
        <v>577</v>
      </c>
      <c r="C93" s="42" t="s">
        <v>578</v>
      </c>
      <c r="D93" s="42" t="s">
        <v>579</v>
      </c>
      <c r="E93" s="42" t="s">
        <v>580</v>
      </c>
      <c r="F93" s="42" t="s">
        <v>581</v>
      </c>
      <c r="G93" s="42" t="s">
        <v>582</v>
      </c>
      <c r="H93" s="43" t="s">
        <v>415</v>
      </c>
      <c r="I93" s="43"/>
    </row>
    <row r="94" spans="1:9" ht="15">
      <c r="A94" s="44" t="s">
        <v>541</v>
      </c>
      <c r="B94" s="44"/>
      <c r="C94" s="44"/>
      <c r="D94" s="44"/>
      <c r="E94" s="44"/>
      <c r="F94" s="44"/>
      <c r="G94" s="44"/>
      <c r="H94" s="44"/>
      <c r="I94" s="44"/>
    </row>
    <row r="95" spans="1:9" ht="45">
      <c r="A95" s="45" t="s">
        <v>576</v>
      </c>
      <c r="B95" s="46" t="s">
        <v>542</v>
      </c>
      <c r="C95" s="47" t="s">
        <v>2869</v>
      </c>
      <c r="D95" s="47" t="s">
        <v>2752</v>
      </c>
      <c r="E95" s="47" t="s">
        <v>544</v>
      </c>
      <c r="F95" s="47" t="s">
        <v>545</v>
      </c>
      <c r="G95" s="47" t="s">
        <v>2753</v>
      </c>
      <c r="H95" s="48" t="s">
        <v>409</v>
      </c>
      <c r="I95" s="48"/>
    </row>
    <row r="96" spans="1:9" ht="30">
      <c r="A96" s="45" t="s">
        <v>577</v>
      </c>
      <c r="B96" s="46" t="s">
        <v>547</v>
      </c>
      <c r="C96" s="47" t="s">
        <v>2871</v>
      </c>
      <c r="D96" s="47" t="s">
        <v>2754</v>
      </c>
      <c r="E96" s="47" t="s">
        <v>549</v>
      </c>
      <c r="F96" s="47" t="s">
        <v>550</v>
      </c>
      <c r="G96" s="47" t="s">
        <v>2755</v>
      </c>
      <c r="H96" s="48" t="s">
        <v>410</v>
      </c>
      <c r="I96" s="48"/>
    </row>
    <row r="97" spans="1:9" ht="15.75" thickBot="1">
      <c r="A97" s="49"/>
      <c r="B97" s="50" t="s">
        <v>421</v>
      </c>
      <c r="C97" s="50"/>
      <c r="D97" s="50"/>
      <c r="E97" s="50"/>
      <c r="F97" s="50"/>
      <c r="G97" s="51" t="s">
        <v>411</v>
      </c>
      <c r="H97" s="50"/>
      <c r="I97" s="52"/>
    </row>
    <row r="98" spans="1:9" ht="15">
      <c r="A98" s="53"/>
      <c r="B98" s="54" t="s">
        <v>435</v>
      </c>
      <c r="C98" s="55"/>
      <c r="D98" s="55"/>
      <c r="E98" s="55"/>
      <c r="F98" s="55"/>
      <c r="G98" s="56" t="s">
        <v>412</v>
      </c>
      <c r="H98" s="55"/>
      <c r="I98" s="57"/>
    </row>
    <row r="99" spans="1:9" ht="15">
      <c r="A99" s="58"/>
      <c r="B99" s="59" t="s">
        <v>436</v>
      </c>
      <c r="C99" s="18"/>
      <c r="D99" s="18"/>
      <c r="E99" s="18"/>
      <c r="F99" s="18"/>
      <c r="G99" s="60" t="s">
        <v>840</v>
      </c>
      <c r="H99" s="19"/>
      <c r="I99" s="61"/>
    </row>
    <row r="100" spans="1:9" ht="15.75" thickBot="1">
      <c r="A100" s="58"/>
      <c r="B100" s="62" t="s">
        <v>437</v>
      </c>
      <c r="C100" s="63"/>
      <c r="D100" s="63"/>
      <c r="E100" s="63"/>
      <c r="F100" s="63"/>
      <c r="G100" s="64" t="s">
        <v>412</v>
      </c>
      <c r="H100" s="19"/>
      <c r="I100" s="61"/>
    </row>
    <row r="101" spans="1:9" ht="15">
      <c r="A101" s="58"/>
      <c r="B101" s="65" t="s">
        <v>438</v>
      </c>
      <c r="C101" s="19"/>
      <c r="D101" s="65" t="s">
        <v>413</v>
      </c>
      <c r="E101" s="19"/>
      <c r="F101" s="19"/>
      <c r="G101" s="66">
        <v>5518.87</v>
      </c>
      <c r="H101" s="19"/>
      <c r="I101" s="61"/>
    </row>
    <row r="102" spans="1:9" ht="15">
      <c r="A102" s="58"/>
      <c r="B102" s="65" t="s">
        <v>3716</v>
      </c>
      <c r="C102" s="19"/>
      <c r="D102" s="19"/>
      <c r="E102" s="19"/>
      <c r="F102" s="19"/>
      <c r="G102" s="66">
        <v>6633.69</v>
      </c>
      <c r="H102" s="19"/>
      <c r="I102" s="61"/>
    </row>
    <row r="103" spans="1:9" ht="15.75" thickBot="1">
      <c r="A103" s="67"/>
      <c r="B103" s="62"/>
      <c r="C103" s="62"/>
      <c r="D103" s="62"/>
      <c r="E103" s="62"/>
      <c r="F103" s="62"/>
      <c r="G103" s="64"/>
      <c r="H103" s="62"/>
      <c r="I103" s="68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65" t="s">
        <v>435</v>
      </c>
      <c r="C105" s="65"/>
      <c r="D105" s="65"/>
      <c r="E105" s="65"/>
      <c r="F105" s="65"/>
      <c r="G105" s="75">
        <v>21805.64</v>
      </c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69" t="s">
        <v>1997</v>
      </c>
      <c r="C107" s="70"/>
      <c r="D107" s="70"/>
      <c r="E107" s="69" t="s">
        <v>1998</v>
      </c>
      <c r="F107" s="19"/>
      <c r="G107" s="19"/>
      <c r="H107" s="19"/>
      <c r="I107" s="19"/>
    </row>
    <row r="108" spans="1:9" ht="15">
      <c r="A108" s="19"/>
      <c r="B108" s="71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7.57421875" style="0" customWidth="1"/>
    <col min="3" max="3" width="8.28125" style="0" customWidth="1"/>
    <col min="5" max="5" width="15.57421875" style="0" customWidth="1"/>
    <col min="6" max="6" width="12.7109375" style="0" customWidth="1"/>
    <col min="7" max="7" width="11.421875" style="0" customWidth="1"/>
    <col min="8" max="8" width="25.00390625" style="0" customWidth="1"/>
    <col min="9" max="9" width="6.281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1925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60">
      <c r="A13" s="45" t="s">
        <v>576</v>
      </c>
      <c r="B13" s="46" t="s">
        <v>450</v>
      </c>
      <c r="C13" s="47" t="s">
        <v>1932</v>
      </c>
      <c r="D13" s="47" t="s">
        <v>2100</v>
      </c>
      <c r="E13" s="47" t="s">
        <v>451</v>
      </c>
      <c r="F13" s="47" t="s">
        <v>460</v>
      </c>
      <c r="G13" s="47" t="s">
        <v>2101</v>
      </c>
      <c r="H13" s="48" t="s">
        <v>2102</v>
      </c>
      <c r="I13" s="48"/>
    </row>
    <row r="14" spans="1:9" ht="90">
      <c r="A14" s="45" t="s">
        <v>577</v>
      </c>
      <c r="B14" s="46" t="s">
        <v>452</v>
      </c>
      <c r="C14" s="47" t="s">
        <v>1932</v>
      </c>
      <c r="D14" s="47" t="s">
        <v>2103</v>
      </c>
      <c r="E14" s="47" t="s">
        <v>453</v>
      </c>
      <c r="F14" s="47" t="s">
        <v>2920</v>
      </c>
      <c r="G14" s="47" t="s">
        <v>2104</v>
      </c>
      <c r="H14" s="48" t="s">
        <v>2105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2106</v>
      </c>
      <c r="H15" s="50"/>
      <c r="I15" s="52"/>
    </row>
    <row r="16" spans="1:9" ht="15" customHeight="1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2329</v>
      </c>
      <c r="C17" s="47" t="s">
        <v>2344</v>
      </c>
      <c r="D17" s="47" t="s">
        <v>576</v>
      </c>
      <c r="E17" s="47" t="s">
        <v>2969</v>
      </c>
      <c r="F17" s="47" t="s">
        <v>2330</v>
      </c>
      <c r="G17" s="47" t="s">
        <v>2331</v>
      </c>
      <c r="H17" s="48" t="s">
        <v>2107</v>
      </c>
      <c r="I17" s="48"/>
    </row>
    <row r="18" spans="1:9" ht="15" customHeight="1">
      <c r="A18" s="45" t="s">
        <v>579</v>
      </c>
      <c r="B18" s="46" t="s">
        <v>2861</v>
      </c>
      <c r="C18" s="47" t="s">
        <v>2344</v>
      </c>
      <c r="D18" s="47" t="s">
        <v>576</v>
      </c>
      <c r="E18" s="47" t="s">
        <v>2862</v>
      </c>
      <c r="F18" s="47" t="s">
        <v>2863</v>
      </c>
      <c r="G18" s="47" t="s">
        <v>3709</v>
      </c>
      <c r="H18" s="48" t="s">
        <v>2108</v>
      </c>
      <c r="I18" s="48"/>
    </row>
    <row r="19" spans="1:9" ht="15" customHeight="1">
      <c r="A19" s="45" t="s">
        <v>580</v>
      </c>
      <c r="B19" s="46" t="s">
        <v>2864</v>
      </c>
      <c r="C19" s="47" t="s">
        <v>2869</v>
      </c>
      <c r="D19" s="47" t="s">
        <v>1374</v>
      </c>
      <c r="E19" s="47" t="s">
        <v>2865</v>
      </c>
      <c r="F19" s="47" t="s">
        <v>2866</v>
      </c>
      <c r="G19" s="47" t="s">
        <v>2109</v>
      </c>
      <c r="H19" s="48" t="s">
        <v>2110</v>
      </c>
      <c r="I19" s="48"/>
    </row>
    <row r="20" spans="1:9" ht="30" customHeight="1">
      <c r="A20" s="45" t="s">
        <v>581</v>
      </c>
      <c r="B20" s="46" t="s">
        <v>3720</v>
      </c>
      <c r="C20" s="47" t="s">
        <v>417</v>
      </c>
      <c r="D20" s="47" t="s">
        <v>1374</v>
      </c>
      <c r="E20" s="47" t="s">
        <v>3721</v>
      </c>
      <c r="F20" s="47" t="s">
        <v>3722</v>
      </c>
      <c r="G20" s="47" t="s">
        <v>2111</v>
      </c>
      <c r="H20" s="48" t="s">
        <v>2112</v>
      </c>
      <c r="I20" s="48"/>
    </row>
    <row r="21" spans="1:9" ht="45">
      <c r="A21" s="45" t="s">
        <v>582</v>
      </c>
      <c r="B21" s="46" t="s">
        <v>2113</v>
      </c>
      <c r="C21" s="47" t="s">
        <v>2869</v>
      </c>
      <c r="D21" s="47" t="s">
        <v>2114</v>
      </c>
      <c r="E21" s="47" t="s">
        <v>2115</v>
      </c>
      <c r="F21" s="47" t="s">
        <v>2116</v>
      </c>
      <c r="G21" s="47" t="s">
        <v>2117</v>
      </c>
      <c r="H21" s="48" t="s">
        <v>2118</v>
      </c>
      <c r="I21" s="48"/>
    </row>
    <row r="22" spans="1:9" ht="15">
      <c r="A22" s="49"/>
      <c r="B22" s="50" t="s">
        <v>421</v>
      </c>
      <c r="C22" s="50"/>
      <c r="D22" s="50"/>
      <c r="E22" s="50"/>
      <c r="F22" s="50"/>
      <c r="G22" s="51" t="s">
        <v>2119</v>
      </c>
      <c r="H22" s="50"/>
      <c r="I22" s="52"/>
    </row>
    <row r="23" spans="1:9" ht="15">
      <c r="A23" s="44" t="s">
        <v>454</v>
      </c>
      <c r="B23" s="44"/>
      <c r="C23" s="44"/>
      <c r="D23" s="44"/>
      <c r="E23" s="44"/>
      <c r="F23" s="44"/>
      <c r="G23" s="44"/>
      <c r="H23" s="44"/>
      <c r="I23" s="44"/>
    </row>
    <row r="24" spans="1:9" ht="30" customHeight="1">
      <c r="A24" s="45" t="s">
        <v>415</v>
      </c>
      <c r="B24" s="46" t="s">
        <v>450</v>
      </c>
      <c r="C24" s="47" t="s">
        <v>1932</v>
      </c>
      <c r="D24" s="47" t="s">
        <v>2120</v>
      </c>
      <c r="E24" s="47" t="s">
        <v>451</v>
      </c>
      <c r="F24" s="47" t="s">
        <v>460</v>
      </c>
      <c r="G24" s="47" t="s">
        <v>2121</v>
      </c>
      <c r="H24" s="48" t="s">
        <v>2122</v>
      </c>
      <c r="I24" s="48"/>
    </row>
    <row r="25" spans="1:9" ht="30" customHeight="1">
      <c r="A25" s="45" t="s">
        <v>2741</v>
      </c>
      <c r="B25" s="46" t="s">
        <v>34</v>
      </c>
      <c r="C25" s="47" t="s">
        <v>2870</v>
      </c>
      <c r="D25" s="47" t="s">
        <v>2377</v>
      </c>
      <c r="E25" s="47" t="s">
        <v>3621</v>
      </c>
      <c r="F25" s="47" t="s">
        <v>2762</v>
      </c>
      <c r="G25" s="47" t="s">
        <v>35</v>
      </c>
      <c r="H25" s="48" t="s">
        <v>2123</v>
      </c>
      <c r="I25" s="48"/>
    </row>
    <row r="26" spans="1:9" ht="60">
      <c r="A26" s="45" t="s">
        <v>418</v>
      </c>
      <c r="B26" s="46" t="s">
        <v>452</v>
      </c>
      <c r="C26" s="47" t="s">
        <v>1932</v>
      </c>
      <c r="D26" s="47" t="s">
        <v>2124</v>
      </c>
      <c r="E26" s="47" t="s">
        <v>453</v>
      </c>
      <c r="F26" s="47" t="s">
        <v>2920</v>
      </c>
      <c r="G26" s="47" t="s">
        <v>2125</v>
      </c>
      <c r="H26" s="48" t="s">
        <v>2126</v>
      </c>
      <c r="I26" s="48"/>
    </row>
    <row r="27" spans="1:9" ht="45">
      <c r="A27" s="45" t="s">
        <v>3615</v>
      </c>
      <c r="B27" s="46" t="s">
        <v>773</v>
      </c>
      <c r="C27" s="47" t="s">
        <v>2870</v>
      </c>
      <c r="D27" s="47" t="s">
        <v>2127</v>
      </c>
      <c r="E27" s="47" t="s">
        <v>2761</v>
      </c>
      <c r="F27" s="47" t="s">
        <v>2762</v>
      </c>
      <c r="G27" s="47" t="s">
        <v>2128</v>
      </c>
      <c r="H27" s="48" t="s">
        <v>2129</v>
      </c>
      <c r="I27" s="48"/>
    </row>
    <row r="28" spans="1:9" ht="45">
      <c r="A28" s="45" t="s">
        <v>2381</v>
      </c>
      <c r="B28" s="46" t="s">
        <v>2346</v>
      </c>
      <c r="C28" s="47" t="s">
        <v>2872</v>
      </c>
      <c r="D28" s="47" t="s">
        <v>2368</v>
      </c>
      <c r="E28" s="47" t="s">
        <v>2347</v>
      </c>
      <c r="F28" s="47" t="s">
        <v>2348</v>
      </c>
      <c r="G28" s="47" t="s">
        <v>2130</v>
      </c>
      <c r="H28" s="48" t="s">
        <v>2131</v>
      </c>
      <c r="I28" s="48"/>
    </row>
    <row r="29" spans="1:9" ht="15" customHeight="1">
      <c r="A29" s="49"/>
      <c r="B29" s="50" t="s">
        <v>421</v>
      </c>
      <c r="C29" s="50"/>
      <c r="D29" s="50"/>
      <c r="E29" s="50"/>
      <c r="F29" s="50"/>
      <c r="G29" s="51" t="s">
        <v>2132</v>
      </c>
      <c r="H29" s="50"/>
      <c r="I29" s="52"/>
    </row>
    <row r="30" spans="1:9" ht="15">
      <c r="A30" s="44" t="s">
        <v>2758</v>
      </c>
      <c r="B30" s="44"/>
      <c r="C30" s="44"/>
      <c r="D30" s="44"/>
      <c r="E30" s="44"/>
      <c r="F30" s="44"/>
      <c r="G30" s="44"/>
      <c r="H30" s="44"/>
      <c r="I30" s="44"/>
    </row>
    <row r="31" spans="1:9" ht="45" customHeight="1">
      <c r="A31" s="45" t="s">
        <v>461</v>
      </c>
      <c r="B31" s="46" t="s">
        <v>2809</v>
      </c>
      <c r="C31" s="47" t="s">
        <v>2344</v>
      </c>
      <c r="D31" s="47" t="s">
        <v>577</v>
      </c>
      <c r="E31" s="47" t="s">
        <v>2810</v>
      </c>
      <c r="F31" s="47" t="s">
        <v>2811</v>
      </c>
      <c r="G31" s="47" t="s">
        <v>1994</v>
      </c>
      <c r="H31" s="48" t="s">
        <v>2133</v>
      </c>
      <c r="I31" s="48"/>
    </row>
    <row r="32" spans="1:9" ht="30" customHeight="1">
      <c r="A32" s="45" t="s">
        <v>3712</v>
      </c>
      <c r="B32" s="46" t="s">
        <v>428</v>
      </c>
      <c r="C32" s="47" t="s">
        <v>2344</v>
      </c>
      <c r="D32" s="47" t="s">
        <v>1948</v>
      </c>
      <c r="E32" s="47" t="s">
        <v>429</v>
      </c>
      <c r="F32" s="47" t="s">
        <v>430</v>
      </c>
      <c r="G32" s="47" t="s">
        <v>2388</v>
      </c>
      <c r="H32" s="48" t="s">
        <v>2134</v>
      </c>
      <c r="I32" s="48"/>
    </row>
    <row r="33" spans="1:9" ht="30">
      <c r="A33" s="45" t="s">
        <v>3727</v>
      </c>
      <c r="B33" s="46" t="s">
        <v>432</v>
      </c>
      <c r="C33" s="47" t="s">
        <v>2344</v>
      </c>
      <c r="D33" s="47" t="s">
        <v>577</v>
      </c>
      <c r="E33" s="47" t="s">
        <v>433</v>
      </c>
      <c r="F33" s="47" t="s">
        <v>434</v>
      </c>
      <c r="G33" s="47" t="s">
        <v>479</v>
      </c>
      <c r="H33" s="48" t="s">
        <v>2135</v>
      </c>
      <c r="I33" s="48"/>
    </row>
    <row r="34" spans="1:9" ht="15.75" thickBot="1">
      <c r="A34" s="49"/>
      <c r="B34" s="50" t="s">
        <v>421</v>
      </c>
      <c r="C34" s="50"/>
      <c r="D34" s="50"/>
      <c r="E34" s="50"/>
      <c r="F34" s="50"/>
      <c r="G34" s="51" t="s">
        <v>2136</v>
      </c>
      <c r="H34" s="50"/>
      <c r="I34" s="52"/>
    </row>
    <row r="35" spans="1:9" ht="30" customHeight="1">
      <c r="A35" s="53"/>
      <c r="B35" s="54" t="s">
        <v>435</v>
      </c>
      <c r="C35" s="55"/>
      <c r="D35" s="55"/>
      <c r="E35" s="55"/>
      <c r="F35" s="55"/>
      <c r="G35" s="56" t="s">
        <v>2137</v>
      </c>
      <c r="H35" s="55"/>
      <c r="I35" s="57"/>
    </row>
    <row r="36" spans="1:9" ht="15" customHeight="1">
      <c r="A36" s="58"/>
      <c r="B36" s="59" t="s">
        <v>436</v>
      </c>
      <c r="C36" s="18"/>
      <c r="D36" s="18"/>
      <c r="E36" s="18"/>
      <c r="F36" s="18"/>
      <c r="G36" s="60" t="s">
        <v>2138</v>
      </c>
      <c r="H36" s="19"/>
      <c r="I36" s="61"/>
    </row>
    <row r="37" spans="1:9" ht="15" customHeight="1" thickBot="1">
      <c r="A37" s="58"/>
      <c r="B37" s="62" t="s">
        <v>437</v>
      </c>
      <c r="C37" s="63"/>
      <c r="D37" s="63"/>
      <c r="E37" s="63"/>
      <c r="F37" s="63"/>
      <c r="G37" s="64" t="s">
        <v>2139</v>
      </c>
      <c r="H37" s="19"/>
      <c r="I37" s="61"/>
    </row>
    <row r="38" spans="1:9" ht="30" customHeight="1">
      <c r="A38" s="58"/>
      <c r="B38" s="65" t="s">
        <v>438</v>
      </c>
      <c r="C38" s="19"/>
      <c r="D38" s="65" t="s">
        <v>2140</v>
      </c>
      <c r="E38" s="19"/>
      <c r="F38" s="19"/>
      <c r="G38" s="66">
        <v>19408.27</v>
      </c>
      <c r="H38" s="19"/>
      <c r="I38" s="61"/>
    </row>
    <row r="39" spans="1:9" ht="15">
      <c r="A39" s="58"/>
      <c r="B39" s="65" t="s">
        <v>3716</v>
      </c>
      <c r="C39" s="19"/>
      <c r="D39" s="19"/>
      <c r="E39" s="19"/>
      <c r="F39" s="19"/>
      <c r="G39" s="66">
        <v>23328.74</v>
      </c>
      <c r="H39" s="19"/>
      <c r="I39" s="61"/>
    </row>
    <row r="40" spans="1:9" ht="45" customHeight="1" thickBot="1">
      <c r="A40" s="67"/>
      <c r="B40" s="62"/>
      <c r="C40" s="62"/>
      <c r="D40" s="62"/>
      <c r="E40" s="62"/>
      <c r="F40" s="62"/>
      <c r="G40" s="64"/>
      <c r="H40" s="62"/>
      <c r="I40" s="68"/>
    </row>
    <row r="41" spans="1:9" ht="1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5.75">
      <c r="A43" s="33" t="s">
        <v>2876</v>
      </c>
      <c r="B43" s="33"/>
      <c r="C43" s="33"/>
      <c r="D43" s="33"/>
      <c r="E43" s="33"/>
      <c r="F43" s="33"/>
      <c r="G43" s="33"/>
      <c r="H43" s="33"/>
      <c r="I43" s="19"/>
    </row>
    <row r="44" spans="1:9" ht="15">
      <c r="A44" s="34" t="s">
        <v>3016</v>
      </c>
      <c r="B44" s="34"/>
      <c r="C44" s="34"/>
      <c r="D44" s="34"/>
      <c r="E44" s="34"/>
      <c r="F44" s="34"/>
      <c r="G44" s="34"/>
      <c r="H44" s="34"/>
      <c r="I44" s="19"/>
    </row>
    <row r="45" spans="1:9" ht="15" customHeight="1">
      <c r="A45" s="35"/>
      <c r="B45" s="35"/>
      <c r="C45" s="35"/>
      <c r="D45" s="35"/>
      <c r="E45" s="35"/>
      <c r="F45" s="35"/>
      <c r="G45" s="35"/>
      <c r="H45" s="35"/>
      <c r="I45" s="36"/>
    </row>
    <row r="46" spans="1:9" ht="15">
      <c r="A46" s="37" t="s">
        <v>1925</v>
      </c>
      <c r="B46" s="19"/>
      <c r="C46" s="19"/>
      <c r="D46" s="19"/>
      <c r="E46" s="19"/>
      <c r="F46" s="19"/>
      <c r="G46" s="19"/>
      <c r="H46" s="19"/>
      <c r="I46" s="19"/>
    </row>
    <row r="47" spans="1:9" ht="15" customHeight="1">
      <c r="A47" s="37" t="s">
        <v>2878</v>
      </c>
      <c r="B47" s="19"/>
      <c r="C47" s="19"/>
      <c r="D47" s="19"/>
      <c r="E47" s="19"/>
      <c r="F47" s="19"/>
      <c r="G47" s="19"/>
      <c r="H47" s="19"/>
      <c r="I47" s="19"/>
    </row>
    <row r="48" spans="1:9" ht="15.75" thickBot="1">
      <c r="A48" s="37" t="s">
        <v>2879</v>
      </c>
      <c r="B48" s="19"/>
      <c r="C48" s="19"/>
      <c r="D48" s="19"/>
      <c r="E48" s="19"/>
      <c r="F48" s="19"/>
      <c r="G48" s="19"/>
      <c r="H48" s="19"/>
      <c r="I48" s="19"/>
    </row>
    <row r="49" spans="1:9" ht="57" thickBot="1">
      <c r="A49" s="38" t="s">
        <v>2873</v>
      </c>
      <c r="B49" s="39" t="s">
        <v>2880</v>
      </c>
      <c r="C49" s="39" t="s">
        <v>2881</v>
      </c>
      <c r="D49" s="39" t="s">
        <v>2868</v>
      </c>
      <c r="E49" s="39" t="s">
        <v>2882</v>
      </c>
      <c r="F49" s="39" t="s">
        <v>573</v>
      </c>
      <c r="G49" s="39" t="s">
        <v>574</v>
      </c>
      <c r="H49" s="40" t="s">
        <v>575</v>
      </c>
      <c r="I49" s="40"/>
    </row>
    <row r="50" spans="1:9" ht="45" customHeight="1" thickBot="1">
      <c r="A50" s="41" t="s">
        <v>576</v>
      </c>
      <c r="B50" s="42" t="s">
        <v>577</v>
      </c>
      <c r="C50" s="42" t="s">
        <v>578</v>
      </c>
      <c r="D50" s="42" t="s">
        <v>579</v>
      </c>
      <c r="E50" s="42" t="s">
        <v>580</v>
      </c>
      <c r="F50" s="42" t="s">
        <v>581</v>
      </c>
      <c r="G50" s="42" t="s">
        <v>582</v>
      </c>
      <c r="H50" s="43" t="s">
        <v>415</v>
      </c>
      <c r="I50" s="43"/>
    </row>
    <row r="51" spans="1:9" ht="15">
      <c r="A51" s="44" t="s">
        <v>2960</v>
      </c>
      <c r="B51" s="44"/>
      <c r="C51" s="44"/>
      <c r="D51" s="44"/>
      <c r="E51" s="44"/>
      <c r="F51" s="44"/>
      <c r="G51" s="44"/>
      <c r="H51" s="44"/>
      <c r="I51" s="44"/>
    </row>
    <row r="52" spans="1:9" ht="150">
      <c r="A52" s="45" t="s">
        <v>576</v>
      </c>
      <c r="B52" s="46" t="s">
        <v>450</v>
      </c>
      <c r="C52" s="47" t="s">
        <v>1932</v>
      </c>
      <c r="D52" s="47" t="s">
        <v>2141</v>
      </c>
      <c r="E52" s="47" t="s">
        <v>451</v>
      </c>
      <c r="F52" s="47" t="s">
        <v>460</v>
      </c>
      <c r="G52" s="47" t="s">
        <v>2142</v>
      </c>
      <c r="H52" s="48" t="s">
        <v>2143</v>
      </c>
      <c r="I52" s="48"/>
    </row>
    <row r="53" spans="1:9" ht="150">
      <c r="A53" s="45" t="s">
        <v>577</v>
      </c>
      <c r="B53" s="46" t="s">
        <v>452</v>
      </c>
      <c r="C53" s="47" t="s">
        <v>1932</v>
      </c>
      <c r="D53" s="47" t="s">
        <v>2141</v>
      </c>
      <c r="E53" s="47" t="s">
        <v>453</v>
      </c>
      <c r="F53" s="47" t="s">
        <v>2920</v>
      </c>
      <c r="G53" s="47" t="s">
        <v>2144</v>
      </c>
      <c r="H53" s="48" t="s">
        <v>2143</v>
      </c>
      <c r="I53" s="48"/>
    </row>
    <row r="54" spans="1:9" ht="15">
      <c r="A54" s="49"/>
      <c r="B54" s="50" t="s">
        <v>421</v>
      </c>
      <c r="C54" s="50"/>
      <c r="D54" s="50"/>
      <c r="E54" s="50"/>
      <c r="F54" s="50"/>
      <c r="G54" s="51" t="s">
        <v>2145</v>
      </c>
      <c r="H54" s="50"/>
      <c r="I54" s="52"/>
    </row>
    <row r="55" spans="1:9" ht="15" customHeight="1">
      <c r="A55" s="44" t="s">
        <v>2968</v>
      </c>
      <c r="B55" s="44"/>
      <c r="C55" s="44"/>
      <c r="D55" s="44"/>
      <c r="E55" s="44"/>
      <c r="F55" s="44"/>
      <c r="G55" s="44"/>
      <c r="H55" s="44"/>
      <c r="I55" s="44"/>
    </row>
    <row r="56" spans="1:9" ht="15" customHeight="1">
      <c r="A56" s="45" t="s">
        <v>578</v>
      </c>
      <c r="B56" s="46" t="s">
        <v>416</v>
      </c>
      <c r="C56" s="47" t="s">
        <v>417</v>
      </c>
      <c r="D56" s="47" t="s">
        <v>461</v>
      </c>
      <c r="E56" s="47" t="s">
        <v>419</v>
      </c>
      <c r="F56" s="47" t="s">
        <v>420</v>
      </c>
      <c r="G56" s="47" t="s">
        <v>462</v>
      </c>
      <c r="H56" s="48" t="s">
        <v>2146</v>
      </c>
      <c r="I56" s="48"/>
    </row>
    <row r="57" spans="1:9" ht="30">
      <c r="A57" s="45" t="s">
        <v>579</v>
      </c>
      <c r="B57" s="46" t="s">
        <v>3729</v>
      </c>
      <c r="C57" s="47" t="s">
        <v>2344</v>
      </c>
      <c r="D57" s="47" t="s">
        <v>577</v>
      </c>
      <c r="E57" s="47" t="s">
        <v>3730</v>
      </c>
      <c r="F57" s="47" t="s">
        <v>3731</v>
      </c>
      <c r="G57" s="47" t="s">
        <v>2740</v>
      </c>
      <c r="H57" s="48" t="s">
        <v>2147</v>
      </c>
      <c r="I57" s="48"/>
    </row>
    <row r="58" spans="1:9" ht="15">
      <c r="A58" s="49"/>
      <c r="B58" s="50" t="s">
        <v>421</v>
      </c>
      <c r="C58" s="50"/>
      <c r="D58" s="50"/>
      <c r="E58" s="50"/>
      <c r="F58" s="50"/>
      <c r="G58" s="51" t="s">
        <v>2148</v>
      </c>
      <c r="H58" s="50"/>
      <c r="I58" s="52"/>
    </row>
    <row r="59" spans="1:9" ht="15" customHeight="1">
      <c r="A59" s="44" t="s">
        <v>454</v>
      </c>
      <c r="B59" s="44"/>
      <c r="C59" s="44"/>
      <c r="D59" s="44"/>
      <c r="E59" s="44"/>
      <c r="F59" s="44"/>
      <c r="G59" s="44"/>
      <c r="H59" s="44"/>
      <c r="I59" s="44"/>
    </row>
    <row r="60" spans="1:9" ht="15" customHeight="1">
      <c r="A60" s="45" t="s">
        <v>580</v>
      </c>
      <c r="B60" s="46" t="s">
        <v>455</v>
      </c>
      <c r="C60" s="47" t="s">
        <v>2870</v>
      </c>
      <c r="D60" s="47" t="s">
        <v>1942</v>
      </c>
      <c r="E60" s="47" t="s">
        <v>3734</v>
      </c>
      <c r="F60" s="47" t="s">
        <v>3735</v>
      </c>
      <c r="G60" s="47" t="s">
        <v>2064</v>
      </c>
      <c r="H60" s="48" t="s">
        <v>2149</v>
      </c>
      <c r="I60" s="48"/>
    </row>
    <row r="61" spans="1:9" ht="15" customHeight="1">
      <c r="A61" s="45" t="s">
        <v>581</v>
      </c>
      <c r="B61" s="46" t="s">
        <v>2818</v>
      </c>
      <c r="C61" s="47" t="s">
        <v>2870</v>
      </c>
      <c r="D61" s="47" t="s">
        <v>1979</v>
      </c>
      <c r="E61" s="47" t="s">
        <v>3734</v>
      </c>
      <c r="F61" s="47" t="s">
        <v>3735</v>
      </c>
      <c r="G61" s="47" t="s">
        <v>368</v>
      </c>
      <c r="H61" s="48" t="s">
        <v>2150</v>
      </c>
      <c r="I61" s="48"/>
    </row>
    <row r="62" spans="1:9" ht="15" customHeight="1">
      <c r="A62" s="45" t="s">
        <v>582</v>
      </c>
      <c r="B62" s="46" t="s">
        <v>2854</v>
      </c>
      <c r="C62" s="47" t="s">
        <v>2870</v>
      </c>
      <c r="D62" s="47" t="s">
        <v>516</v>
      </c>
      <c r="E62" s="47" t="s">
        <v>2856</v>
      </c>
      <c r="F62" s="47" t="s">
        <v>1984</v>
      </c>
      <c r="G62" s="47" t="s">
        <v>517</v>
      </c>
      <c r="H62" s="48" t="s">
        <v>2151</v>
      </c>
      <c r="I62" s="48"/>
    </row>
    <row r="63" spans="1:9" ht="15" customHeight="1">
      <c r="A63" s="45" t="s">
        <v>415</v>
      </c>
      <c r="B63" s="46" t="s">
        <v>3039</v>
      </c>
      <c r="C63" s="47" t="s">
        <v>2870</v>
      </c>
      <c r="D63" s="47" t="s">
        <v>580</v>
      </c>
      <c r="E63" s="47" t="s">
        <v>3040</v>
      </c>
      <c r="F63" s="47" t="s">
        <v>460</v>
      </c>
      <c r="G63" s="47" t="s">
        <v>3041</v>
      </c>
      <c r="H63" s="48" t="s">
        <v>2152</v>
      </c>
      <c r="I63" s="48"/>
    </row>
    <row r="64" spans="1:9" ht="15" customHeight="1">
      <c r="A64" s="45" t="s">
        <v>2741</v>
      </c>
      <c r="B64" s="46" t="s">
        <v>796</v>
      </c>
      <c r="C64" s="47" t="s">
        <v>2344</v>
      </c>
      <c r="D64" s="47" t="s">
        <v>578</v>
      </c>
      <c r="E64" s="47" t="s">
        <v>797</v>
      </c>
      <c r="F64" s="47" t="s">
        <v>2765</v>
      </c>
      <c r="G64" s="47" t="s">
        <v>798</v>
      </c>
      <c r="H64" s="48" t="s">
        <v>2153</v>
      </c>
      <c r="I64" s="48"/>
    </row>
    <row r="65" spans="1:9" ht="30">
      <c r="A65" s="45" t="s">
        <v>418</v>
      </c>
      <c r="B65" s="46" t="s">
        <v>800</v>
      </c>
      <c r="C65" s="47" t="s">
        <v>2871</v>
      </c>
      <c r="D65" s="47" t="s">
        <v>801</v>
      </c>
      <c r="E65" s="47" t="s">
        <v>802</v>
      </c>
      <c r="F65" s="47" t="s">
        <v>2820</v>
      </c>
      <c r="G65" s="47" t="s">
        <v>803</v>
      </c>
      <c r="H65" s="48" t="s">
        <v>2154</v>
      </c>
      <c r="I65" s="48"/>
    </row>
    <row r="66" spans="1:9" ht="30">
      <c r="A66" s="45" t="s">
        <v>3615</v>
      </c>
      <c r="B66" s="46" t="s">
        <v>811</v>
      </c>
      <c r="C66" s="47" t="s">
        <v>2870</v>
      </c>
      <c r="D66" s="47" t="s">
        <v>2155</v>
      </c>
      <c r="E66" s="47" t="s">
        <v>2327</v>
      </c>
      <c r="F66" s="47" t="s">
        <v>2886</v>
      </c>
      <c r="G66" s="47" t="s">
        <v>2156</v>
      </c>
      <c r="H66" s="48" t="s">
        <v>2157</v>
      </c>
      <c r="I66" s="48"/>
    </row>
    <row r="67" spans="1:9" ht="45">
      <c r="A67" s="45" t="s">
        <v>2381</v>
      </c>
      <c r="B67" s="46" t="s">
        <v>815</v>
      </c>
      <c r="C67" s="47" t="s">
        <v>1932</v>
      </c>
      <c r="D67" s="47" t="s">
        <v>3811</v>
      </c>
      <c r="E67" s="47" t="s">
        <v>817</v>
      </c>
      <c r="F67" s="47" t="s">
        <v>2765</v>
      </c>
      <c r="G67" s="47" t="s">
        <v>3812</v>
      </c>
      <c r="H67" s="48" t="s">
        <v>2158</v>
      </c>
      <c r="I67" s="48"/>
    </row>
    <row r="68" spans="1:9" ht="45">
      <c r="A68" s="45" t="s">
        <v>461</v>
      </c>
      <c r="B68" s="46" t="s">
        <v>2760</v>
      </c>
      <c r="C68" s="47" t="s">
        <v>2870</v>
      </c>
      <c r="D68" s="47" t="s">
        <v>2159</v>
      </c>
      <c r="E68" s="47" t="s">
        <v>2761</v>
      </c>
      <c r="F68" s="47" t="s">
        <v>2762</v>
      </c>
      <c r="G68" s="47" t="s">
        <v>2160</v>
      </c>
      <c r="H68" s="48" t="s">
        <v>2161</v>
      </c>
      <c r="I68" s="48"/>
    </row>
    <row r="69" spans="1:9" ht="30">
      <c r="A69" s="45" t="s">
        <v>3712</v>
      </c>
      <c r="B69" s="46" t="s">
        <v>2850</v>
      </c>
      <c r="C69" s="47" t="s">
        <v>2344</v>
      </c>
      <c r="D69" s="47" t="s">
        <v>576</v>
      </c>
      <c r="E69" s="47" t="s">
        <v>2851</v>
      </c>
      <c r="F69" s="47" t="s">
        <v>2911</v>
      </c>
      <c r="G69" s="47" t="s">
        <v>2852</v>
      </c>
      <c r="H69" s="48" t="s">
        <v>2162</v>
      </c>
      <c r="I69" s="48"/>
    </row>
    <row r="70" spans="1:9" ht="60">
      <c r="A70" s="45" t="s">
        <v>3727</v>
      </c>
      <c r="B70" s="46" t="s">
        <v>2163</v>
      </c>
      <c r="C70" s="47" t="s">
        <v>2344</v>
      </c>
      <c r="D70" s="47" t="s">
        <v>576</v>
      </c>
      <c r="E70" s="47" t="s">
        <v>2164</v>
      </c>
      <c r="F70" s="47" t="s">
        <v>2165</v>
      </c>
      <c r="G70" s="47" t="s">
        <v>2166</v>
      </c>
      <c r="H70" s="48" t="s">
        <v>2167</v>
      </c>
      <c r="I70" s="48"/>
    </row>
    <row r="71" spans="1:9" ht="15">
      <c r="A71" s="49"/>
      <c r="B71" s="50" t="s">
        <v>421</v>
      </c>
      <c r="C71" s="50"/>
      <c r="D71" s="50"/>
      <c r="E71" s="50"/>
      <c r="F71" s="50"/>
      <c r="G71" s="51" t="s">
        <v>2168</v>
      </c>
      <c r="H71" s="50"/>
      <c r="I71" s="52"/>
    </row>
    <row r="72" spans="1:9" ht="15">
      <c r="A72" s="44" t="s">
        <v>2758</v>
      </c>
      <c r="B72" s="44"/>
      <c r="C72" s="44"/>
      <c r="D72" s="44"/>
      <c r="E72" s="44"/>
      <c r="F72" s="44"/>
      <c r="G72" s="44"/>
      <c r="H72" s="44"/>
      <c r="I72" s="44"/>
    </row>
    <row r="73" spans="1:9" ht="15.75" customHeight="1">
      <c r="A73" s="45" t="s">
        <v>1942</v>
      </c>
      <c r="B73" s="46" t="s">
        <v>447</v>
      </c>
      <c r="C73" s="47" t="s">
        <v>2344</v>
      </c>
      <c r="D73" s="47" t="s">
        <v>576</v>
      </c>
      <c r="E73" s="47" t="s">
        <v>448</v>
      </c>
      <c r="F73" s="47" t="s">
        <v>2305</v>
      </c>
      <c r="G73" s="47" t="s">
        <v>449</v>
      </c>
      <c r="H73" s="48" t="s">
        <v>2169</v>
      </c>
      <c r="I73" s="48"/>
    </row>
    <row r="74" spans="1:9" ht="15" customHeight="1">
      <c r="A74" s="45" t="s">
        <v>2937</v>
      </c>
      <c r="B74" s="46" t="s">
        <v>2809</v>
      </c>
      <c r="C74" s="47" t="s">
        <v>2344</v>
      </c>
      <c r="D74" s="47" t="s">
        <v>577</v>
      </c>
      <c r="E74" s="47" t="s">
        <v>2810</v>
      </c>
      <c r="F74" s="47" t="s">
        <v>2811</v>
      </c>
      <c r="G74" s="47" t="s">
        <v>1994</v>
      </c>
      <c r="H74" s="48" t="s">
        <v>2170</v>
      </c>
      <c r="I74" s="48"/>
    </row>
    <row r="75" spans="1:9" ht="90">
      <c r="A75" s="45" t="s">
        <v>2757</v>
      </c>
      <c r="B75" s="46" t="s">
        <v>428</v>
      </c>
      <c r="C75" s="47" t="s">
        <v>2344</v>
      </c>
      <c r="D75" s="47" t="s">
        <v>1948</v>
      </c>
      <c r="E75" s="47" t="s">
        <v>429</v>
      </c>
      <c r="F75" s="47" t="s">
        <v>430</v>
      </c>
      <c r="G75" s="47" t="s">
        <v>2388</v>
      </c>
      <c r="H75" s="48" t="s">
        <v>2171</v>
      </c>
      <c r="I75" s="48"/>
    </row>
    <row r="76" spans="1:9" ht="30">
      <c r="A76" s="45" t="s">
        <v>1939</v>
      </c>
      <c r="B76" s="46" t="s">
        <v>3608</v>
      </c>
      <c r="C76" s="47" t="s">
        <v>2344</v>
      </c>
      <c r="D76" s="47" t="s">
        <v>576</v>
      </c>
      <c r="E76" s="47" t="s">
        <v>3609</v>
      </c>
      <c r="F76" s="47" t="s">
        <v>1993</v>
      </c>
      <c r="G76" s="47" t="s">
        <v>1911</v>
      </c>
      <c r="H76" s="48" t="s">
        <v>2172</v>
      </c>
      <c r="I76" s="48"/>
    </row>
    <row r="77" spans="1:9" ht="15.75" thickBot="1">
      <c r="A77" s="49"/>
      <c r="B77" s="50" t="s">
        <v>421</v>
      </c>
      <c r="C77" s="50"/>
      <c r="D77" s="50"/>
      <c r="E77" s="50"/>
      <c r="F77" s="50"/>
      <c r="G77" s="51" t="s">
        <v>2173</v>
      </c>
      <c r="H77" s="50"/>
      <c r="I77" s="52"/>
    </row>
    <row r="78" spans="1:9" ht="15">
      <c r="A78" s="53"/>
      <c r="B78" s="54" t="s">
        <v>435</v>
      </c>
      <c r="C78" s="55"/>
      <c r="D78" s="55"/>
      <c r="E78" s="55"/>
      <c r="F78" s="55"/>
      <c r="G78" s="56" t="s">
        <v>2174</v>
      </c>
      <c r="H78" s="55"/>
      <c r="I78" s="57"/>
    </row>
    <row r="79" spans="1:9" ht="15">
      <c r="A79" s="58"/>
      <c r="B79" s="59" t="s">
        <v>436</v>
      </c>
      <c r="C79" s="18"/>
      <c r="D79" s="18"/>
      <c r="E79" s="18"/>
      <c r="F79" s="18"/>
      <c r="G79" s="60" t="s">
        <v>1266</v>
      </c>
      <c r="H79" s="19"/>
      <c r="I79" s="61"/>
    </row>
    <row r="80" spans="1:9" ht="15.75" thickBot="1">
      <c r="A80" s="58"/>
      <c r="B80" s="62" t="s">
        <v>437</v>
      </c>
      <c r="C80" s="63"/>
      <c r="D80" s="63"/>
      <c r="E80" s="63"/>
      <c r="F80" s="63"/>
      <c r="G80" s="64" t="s">
        <v>2175</v>
      </c>
      <c r="H80" s="19"/>
      <c r="I80" s="61"/>
    </row>
    <row r="81" spans="1:9" ht="15">
      <c r="A81" s="58"/>
      <c r="B81" s="65" t="s">
        <v>438</v>
      </c>
      <c r="C81" s="19"/>
      <c r="D81" s="65" t="s">
        <v>2176</v>
      </c>
      <c r="E81" s="19"/>
      <c r="F81" s="19"/>
      <c r="G81" s="66">
        <v>4158.49</v>
      </c>
      <c r="H81" s="19"/>
      <c r="I81" s="61"/>
    </row>
    <row r="82" spans="1:9" ht="15">
      <c r="A82" s="58"/>
      <c r="B82" s="65" t="s">
        <v>3716</v>
      </c>
      <c r="C82" s="19"/>
      <c r="D82" s="19"/>
      <c r="E82" s="19"/>
      <c r="F82" s="19"/>
      <c r="G82" s="66">
        <v>4998.51</v>
      </c>
      <c r="H82" s="19"/>
      <c r="I82" s="61"/>
    </row>
    <row r="83" spans="1:9" ht="15.75" thickBot="1">
      <c r="A83" s="67"/>
      <c r="B83" s="62"/>
      <c r="C83" s="62"/>
      <c r="D83" s="62"/>
      <c r="E83" s="62"/>
      <c r="F83" s="62"/>
      <c r="G83" s="64"/>
      <c r="H83" s="62"/>
      <c r="I83" s="68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.75">
      <c r="A87" s="33" t="s">
        <v>540</v>
      </c>
      <c r="B87" s="33"/>
      <c r="C87" s="33"/>
      <c r="D87" s="33"/>
      <c r="E87" s="33"/>
      <c r="F87" s="33"/>
      <c r="G87" s="33"/>
      <c r="H87" s="33"/>
      <c r="I87" s="19"/>
    </row>
    <row r="88" spans="1:9" ht="15">
      <c r="A88" s="34" t="s">
        <v>588</v>
      </c>
      <c r="B88" s="34"/>
      <c r="C88" s="34"/>
      <c r="D88" s="34"/>
      <c r="E88" s="34"/>
      <c r="F88" s="34"/>
      <c r="G88" s="34"/>
      <c r="H88" s="34"/>
      <c r="I88" s="19"/>
    </row>
    <row r="89" spans="1:9" ht="15">
      <c r="A89" s="35"/>
      <c r="B89" s="35"/>
      <c r="C89" s="35"/>
      <c r="D89" s="35"/>
      <c r="E89" s="35"/>
      <c r="F89" s="35"/>
      <c r="G89" s="35"/>
      <c r="H89" s="35"/>
      <c r="I89" s="36"/>
    </row>
    <row r="90" spans="1:9" ht="15">
      <c r="A90" s="37" t="s">
        <v>1925</v>
      </c>
      <c r="B90" s="19"/>
      <c r="C90" s="19"/>
      <c r="D90" s="19"/>
      <c r="E90" s="19"/>
      <c r="F90" s="19"/>
      <c r="G90" s="19"/>
      <c r="H90" s="19"/>
      <c r="I90" s="19"/>
    </row>
    <row r="91" spans="1:9" ht="15">
      <c r="A91" s="37" t="s">
        <v>2878</v>
      </c>
      <c r="B91" s="19"/>
      <c r="C91" s="19"/>
      <c r="D91" s="19"/>
      <c r="E91" s="19"/>
      <c r="F91" s="19"/>
      <c r="G91" s="19"/>
      <c r="H91" s="19"/>
      <c r="I91" s="19"/>
    </row>
    <row r="92" spans="1:9" ht="15.75" thickBot="1">
      <c r="A92" s="37" t="s">
        <v>2879</v>
      </c>
      <c r="B92" s="19"/>
      <c r="C92" s="19"/>
      <c r="D92" s="19"/>
      <c r="E92" s="19"/>
      <c r="F92" s="19"/>
      <c r="G92" s="19"/>
      <c r="H92" s="19"/>
      <c r="I92" s="19"/>
    </row>
    <row r="93" spans="1:9" ht="57" thickBot="1">
      <c r="A93" s="38" t="s">
        <v>2873</v>
      </c>
      <c r="B93" s="39" t="s">
        <v>2880</v>
      </c>
      <c r="C93" s="39" t="s">
        <v>2881</v>
      </c>
      <c r="D93" s="39" t="s">
        <v>2868</v>
      </c>
      <c r="E93" s="39" t="s">
        <v>2882</v>
      </c>
      <c r="F93" s="39" t="s">
        <v>573</v>
      </c>
      <c r="G93" s="39" t="s">
        <v>574</v>
      </c>
      <c r="H93" s="40" t="s">
        <v>575</v>
      </c>
      <c r="I93" s="40"/>
    </row>
    <row r="94" spans="1:9" ht="15.75" thickBot="1">
      <c r="A94" s="41" t="s">
        <v>576</v>
      </c>
      <c r="B94" s="42" t="s">
        <v>577</v>
      </c>
      <c r="C94" s="42" t="s">
        <v>578</v>
      </c>
      <c r="D94" s="42" t="s">
        <v>579</v>
      </c>
      <c r="E94" s="42" t="s">
        <v>580</v>
      </c>
      <c r="F94" s="42" t="s">
        <v>581</v>
      </c>
      <c r="G94" s="42" t="s">
        <v>582</v>
      </c>
      <c r="H94" s="43" t="s">
        <v>415</v>
      </c>
      <c r="I94" s="43"/>
    </row>
    <row r="95" spans="1:9" ht="15">
      <c r="A95" s="44" t="s">
        <v>541</v>
      </c>
      <c r="B95" s="44"/>
      <c r="C95" s="44"/>
      <c r="D95" s="44"/>
      <c r="E95" s="44"/>
      <c r="F95" s="44"/>
      <c r="G95" s="44"/>
      <c r="H95" s="44"/>
      <c r="I95" s="44"/>
    </row>
    <row r="96" spans="1:9" ht="45">
      <c r="A96" s="45" t="s">
        <v>576</v>
      </c>
      <c r="B96" s="46" t="s">
        <v>542</v>
      </c>
      <c r="C96" s="47" t="s">
        <v>2869</v>
      </c>
      <c r="D96" s="47" t="s">
        <v>332</v>
      </c>
      <c r="E96" s="47" t="s">
        <v>544</v>
      </c>
      <c r="F96" s="47" t="s">
        <v>545</v>
      </c>
      <c r="G96" s="47" t="s">
        <v>333</v>
      </c>
      <c r="H96" s="48" t="s">
        <v>2177</v>
      </c>
      <c r="I96" s="48"/>
    </row>
    <row r="97" spans="1:9" ht="30">
      <c r="A97" s="45" t="s">
        <v>577</v>
      </c>
      <c r="B97" s="46" t="s">
        <v>547</v>
      </c>
      <c r="C97" s="47" t="s">
        <v>2871</v>
      </c>
      <c r="D97" s="47" t="s">
        <v>334</v>
      </c>
      <c r="E97" s="47" t="s">
        <v>549</v>
      </c>
      <c r="F97" s="47" t="s">
        <v>550</v>
      </c>
      <c r="G97" s="47" t="s">
        <v>335</v>
      </c>
      <c r="H97" s="48" t="s">
        <v>2178</v>
      </c>
      <c r="I97" s="48"/>
    </row>
    <row r="98" spans="1:9" ht="15.75" thickBot="1">
      <c r="A98" s="49"/>
      <c r="B98" s="50" t="s">
        <v>421</v>
      </c>
      <c r="C98" s="50"/>
      <c r="D98" s="50"/>
      <c r="E98" s="50"/>
      <c r="F98" s="50"/>
      <c r="G98" s="51" t="s">
        <v>2179</v>
      </c>
      <c r="H98" s="50"/>
      <c r="I98" s="52"/>
    </row>
    <row r="99" spans="1:9" ht="15">
      <c r="A99" s="53"/>
      <c r="B99" s="54" t="s">
        <v>435</v>
      </c>
      <c r="C99" s="55"/>
      <c r="D99" s="55"/>
      <c r="E99" s="55"/>
      <c r="F99" s="55"/>
      <c r="G99" s="56" t="s">
        <v>2180</v>
      </c>
      <c r="H99" s="55"/>
      <c r="I99" s="57"/>
    </row>
    <row r="100" spans="1:9" ht="15">
      <c r="A100" s="58"/>
      <c r="B100" s="59" t="s">
        <v>436</v>
      </c>
      <c r="C100" s="18"/>
      <c r="D100" s="18"/>
      <c r="E100" s="18"/>
      <c r="F100" s="18"/>
      <c r="G100" s="60" t="s">
        <v>840</v>
      </c>
      <c r="H100" s="19"/>
      <c r="I100" s="61"/>
    </row>
    <row r="101" spans="1:9" ht="15.75" thickBot="1">
      <c r="A101" s="58"/>
      <c r="B101" s="62" t="s">
        <v>437</v>
      </c>
      <c r="C101" s="63"/>
      <c r="D101" s="63"/>
      <c r="E101" s="63"/>
      <c r="F101" s="63"/>
      <c r="G101" s="64" t="s">
        <v>2180</v>
      </c>
      <c r="H101" s="19"/>
      <c r="I101" s="61"/>
    </row>
    <row r="102" spans="1:9" ht="15">
      <c r="A102" s="58"/>
      <c r="B102" s="65" t="s">
        <v>438</v>
      </c>
      <c r="C102" s="19"/>
      <c r="D102" s="65" t="s">
        <v>2181</v>
      </c>
      <c r="E102" s="19"/>
      <c r="F102" s="19"/>
      <c r="G102" s="66">
        <v>12116.28</v>
      </c>
      <c r="H102" s="19"/>
      <c r="I102" s="61"/>
    </row>
    <row r="103" spans="1:9" ht="15">
      <c r="A103" s="58"/>
      <c r="B103" s="65" t="s">
        <v>3716</v>
      </c>
      <c r="C103" s="19"/>
      <c r="D103" s="19"/>
      <c r="E103" s="19"/>
      <c r="F103" s="19"/>
      <c r="G103" s="66">
        <v>14563.76</v>
      </c>
      <c r="H103" s="19"/>
      <c r="I103" s="61"/>
    </row>
    <row r="104" spans="1:9" ht="15.75" thickBot="1">
      <c r="A104" s="67"/>
      <c r="B104" s="62"/>
      <c r="C104" s="62"/>
      <c r="D104" s="62"/>
      <c r="E104" s="62"/>
      <c r="F104" s="62"/>
      <c r="G104" s="64"/>
      <c r="H104" s="62"/>
      <c r="I104" s="68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74" t="s">
        <v>435</v>
      </c>
      <c r="C106" s="19"/>
      <c r="D106" s="19"/>
      <c r="E106" s="19"/>
      <c r="F106" s="19"/>
      <c r="G106" s="75">
        <f>G103+G82+G39</f>
        <v>42891.01</v>
      </c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69" t="s">
        <v>1997</v>
      </c>
      <c r="C108" s="70"/>
      <c r="D108" s="70"/>
      <c r="E108" s="69" t="s">
        <v>1998</v>
      </c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1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28125" style="0" customWidth="1"/>
    <col min="2" max="2" width="37.140625" style="0" customWidth="1"/>
    <col min="5" max="5" width="15.421875" style="0" customWidth="1"/>
    <col min="6" max="6" width="14.28125" style="0" customWidth="1"/>
    <col min="7" max="7" width="11.7109375" style="0" customWidth="1"/>
    <col min="8" max="8" width="28.00390625" style="0" customWidth="1"/>
    <col min="9" max="9" width="4.0039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1999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3257</v>
      </c>
      <c r="E13" s="47" t="s">
        <v>451</v>
      </c>
      <c r="F13" s="47" t="s">
        <v>460</v>
      </c>
      <c r="G13" s="47" t="s">
        <v>3258</v>
      </c>
      <c r="H13" s="48" t="s">
        <v>3259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3260</v>
      </c>
      <c r="E14" s="47" t="s">
        <v>453</v>
      </c>
      <c r="F14" s="47" t="s">
        <v>2920</v>
      </c>
      <c r="G14" s="47" t="s">
        <v>3261</v>
      </c>
      <c r="H14" s="48" t="s">
        <v>3262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3263</v>
      </c>
      <c r="H15" s="50"/>
      <c r="I15" s="52"/>
    </row>
    <row r="16" spans="1:9" ht="15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450</v>
      </c>
      <c r="C17" s="47" t="s">
        <v>1932</v>
      </c>
      <c r="D17" s="47" t="s">
        <v>2949</v>
      </c>
      <c r="E17" s="47" t="s">
        <v>451</v>
      </c>
      <c r="F17" s="47" t="s">
        <v>460</v>
      </c>
      <c r="G17" s="47" t="s">
        <v>2950</v>
      </c>
      <c r="H17" s="48" t="s">
        <v>3264</v>
      </c>
      <c r="I17" s="48"/>
    </row>
    <row r="18" spans="1:9" ht="15" customHeight="1">
      <c r="A18" s="45" t="s">
        <v>579</v>
      </c>
      <c r="B18" s="46" t="s">
        <v>452</v>
      </c>
      <c r="C18" s="47" t="s">
        <v>1932</v>
      </c>
      <c r="D18" s="47" t="s">
        <v>3265</v>
      </c>
      <c r="E18" s="47" t="s">
        <v>453</v>
      </c>
      <c r="F18" s="47" t="s">
        <v>2920</v>
      </c>
      <c r="G18" s="47" t="s">
        <v>3266</v>
      </c>
      <c r="H18" s="48" t="s">
        <v>3267</v>
      </c>
      <c r="I18" s="48"/>
    </row>
    <row r="19" spans="1:9" ht="15" customHeight="1">
      <c r="A19" s="45" t="s">
        <v>580</v>
      </c>
      <c r="B19" s="46" t="s">
        <v>1249</v>
      </c>
      <c r="C19" s="47" t="s">
        <v>2344</v>
      </c>
      <c r="D19" s="47" t="s">
        <v>415</v>
      </c>
      <c r="E19" s="47" t="s">
        <v>1250</v>
      </c>
      <c r="F19" s="47" t="s">
        <v>2919</v>
      </c>
      <c r="G19" s="47" t="s">
        <v>2987</v>
      </c>
      <c r="H19" s="48" t="s">
        <v>3268</v>
      </c>
      <c r="I19" s="48"/>
    </row>
    <row r="20" spans="1:9" ht="15" customHeight="1">
      <c r="A20" s="45" t="s">
        <v>581</v>
      </c>
      <c r="B20" s="46" t="s">
        <v>3269</v>
      </c>
      <c r="C20" s="47" t="s">
        <v>417</v>
      </c>
      <c r="D20" s="47" t="s">
        <v>2764</v>
      </c>
      <c r="E20" s="47" t="s">
        <v>3270</v>
      </c>
      <c r="F20" s="47" t="s">
        <v>420</v>
      </c>
      <c r="G20" s="47" t="s">
        <v>3271</v>
      </c>
      <c r="H20" s="48" t="s">
        <v>3272</v>
      </c>
      <c r="I20" s="48"/>
    </row>
    <row r="21" spans="1:9" ht="15" customHeight="1">
      <c r="A21" s="45" t="s">
        <v>582</v>
      </c>
      <c r="B21" s="46" t="s">
        <v>2760</v>
      </c>
      <c r="C21" s="47" t="s">
        <v>2870</v>
      </c>
      <c r="D21" s="47" t="s">
        <v>3273</v>
      </c>
      <c r="E21" s="47" t="s">
        <v>2761</v>
      </c>
      <c r="F21" s="47" t="s">
        <v>2762</v>
      </c>
      <c r="G21" s="47" t="s">
        <v>3274</v>
      </c>
      <c r="H21" s="48" t="s">
        <v>3275</v>
      </c>
      <c r="I21" s="48"/>
    </row>
    <row r="22" spans="1:9" ht="15" customHeight="1">
      <c r="A22" s="45" t="s">
        <v>415</v>
      </c>
      <c r="B22" s="46" t="s">
        <v>2989</v>
      </c>
      <c r="C22" s="47" t="s">
        <v>2344</v>
      </c>
      <c r="D22" s="47" t="s">
        <v>577</v>
      </c>
      <c r="E22" s="47" t="s">
        <v>2954</v>
      </c>
      <c r="F22" s="47" t="s">
        <v>2955</v>
      </c>
      <c r="G22" s="47" t="s">
        <v>1233</v>
      </c>
      <c r="H22" s="48" t="s">
        <v>439</v>
      </c>
      <c r="I22" s="48"/>
    </row>
    <row r="23" spans="1:9" ht="30" customHeight="1">
      <c r="A23" s="45" t="s">
        <v>2741</v>
      </c>
      <c r="B23" s="46" t="s">
        <v>2346</v>
      </c>
      <c r="C23" s="47" t="s">
        <v>2872</v>
      </c>
      <c r="D23" s="47" t="s">
        <v>418</v>
      </c>
      <c r="E23" s="47" t="s">
        <v>2347</v>
      </c>
      <c r="F23" s="47" t="s">
        <v>2348</v>
      </c>
      <c r="G23" s="47" t="s">
        <v>3276</v>
      </c>
      <c r="H23" s="48" t="s">
        <v>3277</v>
      </c>
      <c r="I23" s="48"/>
    </row>
    <row r="24" spans="1:9" ht="45">
      <c r="A24" s="45" t="s">
        <v>418</v>
      </c>
      <c r="B24" s="46" t="s">
        <v>2857</v>
      </c>
      <c r="C24" s="47" t="s">
        <v>2870</v>
      </c>
      <c r="D24" s="47" t="s">
        <v>3278</v>
      </c>
      <c r="E24" s="47" t="s">
        <v>2858</v>
      </c>
      <c r="F24" s="47" t="s">
        <v>2859</v>
      </c>
      <c r="G24" s="47" t="s">
        <v>3279</v>
      </c>
      <c r="H24" s="48" t="s">
        <v>3280</v>
      </c>
      <c r="I24" s="48"/>
    </row>
    <row r="25" spans="1:9" ht="15" customHeight="1">
      <c r="A25" s="45" t="s">
        <v>3615</v>
      </c>
      <c r="B25" s="46" t="s">
        <v>2992</v>
      </c>
      <c r="C25" s="47" t="s">
        <v>2870</v>
      </c>
      <c r="D25" s="47" t="s">
        <v>2744</v>
      </c>
      <c r="E25" s="47" t="s">
        <v>2994</v>
      </c>
      <c r="F25" s="47" t="s">
        <v>2362</v>
      </c>
      <c r="G25" s="47" t="s">
        <v>3281</v>
      </c>
      <c r="H25" s="48" t="s">
        <v>3282</v>
      </c>
      <c r="I25" s="48"/>
    </row>
    <row r="26" spans="1:9" ht="15" customHeight="1">
      <c r="A26" s="45" t="s">
        <v>2381</v>
      </c>
      <c r="B26" s="46" t="s">
        <v>2947</v>
      </c>
      <c r="C26" s="47" t="s">
        <v>2344</v>
      </c>
      <c r="D26" s="47" t="s">
        <v>577</v>
      </c>
      <c r="E26" s="47" t="s">
        <v>2948</v>
      </c>
      <c r="F26" s="47" t="s">
        <v>2305</v>
      </c>
      <c r="G26" s="47" t="s">
        <v>2997</v>
      </c>
      <c r="H26" s="48" t="s">
        <v>3283</v>
      </c>
      <c r="I26" s="48"/>
    </row>
    <row r="27" spans="1:9" ht="30" customHeight="1">
      <c r="A27" s="45" t="s">
        <v>461</v>
      </c>
      <c r="B27" s="46" t="s">
        <v>2340</v>
      </c>
      <c r="C27" s="47" t="s">
        <v>2869</v>
      </c>
      <c r="D27" s="47" t="s">
        <v>2999</v>
      </c>
      <c r="E27" s="47" t="s">
        <v>2341</v>
      </c>
      <c r="F27" s="47" t="s">
        <v>2342</v>
      </c>
      <c r="G27" s="47" t="s">
        <v>3000</v>
      </c>
      <c r="H27" s="48" t="s">
        <v>3284</v>
      </c>
      <c r="I27" s="48"/>
    </row>
    <row r="28" spans="1:9" ht="15">
      <c r="A28" s="49"/>
      <c r="B28" s="50" t="s">
        <v>421</v>
      </c>
      <c r="C28" s="50"/>
      <c r="D28" s="50"/>
      <c r="E28" s="50"/>
      <c r="F28" s="50"/>
      <c r="G28" s="51" t="s">
        <v>3285</v>
      </c>
      <c r="H28" s="50"/>
      <c r="I28" s="52"/>
    </row>
    <row r="29" spans="1:9" ht="15">
      <c r="A29" s="44" t="s">
        <v>2756</v>
      </c>
      <c r="B29" s="44"/>
      <c r="C29" s="44"/>
      <c r="D29" s="44"/>
      <c r="E29" s="44"/>
      <c r="F29" s="44"/>
      <c r="G29" s="44"/>
      <c r="H29" s="44"/>
      <c r="I29" s="44"/>
    </row>
    <row r="30" spans="1:9" ht="30" customHeight="1">
      <c r="A30" s="45" t="s">
        <v>3712</v>
      </c>
      <c r="B30" s="46" t="s">
        <v>3729</v>
      </c>
      <c r="C30" s="47" t="s">
        <v>2344</v>
      </c>
      <c r="D30" s="47" t="s">
        <v>415</v>
      </c>
      <c r="E30" s="47" t="s">
        <v>3730</v>
      </c>
      <c r="F30" s="47" t="s">
        <v>3731</v>
      </c>
      <c r="G30" s="47" t="s">
        <v>2751</v>
      </c>
      <c r="H30" s="48" t="s">
        <v>3286</v>
      </c>
      <c r="I30" s="48"/>
    </row>
    <row r="31" spans="1:9" ht="30" customHeight="1">
      <c r="A31" s="49"/>
      <c r="B31" s="50" t="s">
        <v>421</v>
      </c>
      <c r="C31" s="50"/>
      <c r="D31" s="50"/>
      <c r="E31" s="50"/>
      <c r="F31" s="50"/>
      <c r="G31" s="51" t="s">
        <v>2751</v>
      </c>
      <c r="H31" s="50"/>
      <c r="I31" s="52"/>
    </row>
    <row r="32" spans="1:9" ht="15">
      <c r="A32" s="44" t="s">
        <v>2758</v>
      </c>
      <c r="B32" s="44"/>
      <c r="C32" s="44"/>
      <c r="D32" s="44"/>
      <c r="E32" s="44"/>
      <c r="F32" s="44"/>
      <c r="G32" s="44"/>
      <c r="H32" s="44"/>
      <c r="I32" s="44"/>
    </row>
    <row r="33" spans="1:9" ht="30">
      <c r="A33" s="45" t="s">
        <v>3727</v>
      </c>
      <c r="B33" s="46" t="s">
        <v>428</v>
      </c>
      <c r="C33" s="47" t="s">
        <v>2344</v>
      </c>
      <c r="D33" s="47" t="s">
        <v>580</v>
      </c>
      <c r="E33" s="47" t="s">
        <v>429</v>
      </c>
      <c r="F33" s="47" t="s">
        <v>430</v>
      </c>
      <c r="G33" s="47" t="s">
        <v>2749</v>
      </c>
      <c r="H33" s="48" t="s">
        <v>3287</v>
      </c>
      <c r="I33" s="48"/>
    </row>
    <row r="34" spans="1:9" ht="15.75" thickBot="1">
      <c r="A34" s="49"/>
      <c r="B34" s="50" t="s">
        <v>421</v>
      </c>
      <c r="C34" s="50"/>
      <c r="D34" s="50"/>
      <c r="E34" s="50"/>
      <c r="F34" s="50"/>
      <c r="G34" s="51" t="s">
        <v>2749</v>
      </c>
      <c r="H34" s="50"/>
      <c r="I34" s="52"/>
    </row>
    <row r="35" spans="1:9" ht="15">
      <c r="A35" s="53"/>
      <c r="B35" s="54" t="s">
        <v>435</v>
      </c>
      <c r="C35" s="55"/>
      <c r="D35" s="55"/>
      <c r="E35" s="55"/>
      <c r="F35" s="55"/>
      <c r="G35" s="56" t="s">
        <v>3288</v>
      </c>
      <c r="H35" s="55"/>
      <c r="I35" s="57"/>
    </row>
    <row r="36" spans="1:9" ht="15">
      <c r="A36" s="58"/>
      <c r="B36" s="59" t="s">
        <v>436</v>
      </c>
      <c r="C36" s="18"/>
      <c r="D36" s="18"/>
      <c r="E36" s="18"/>
      <c r="F36" s="18"/>
      <c r="G36" s="60" t="s">
        <v>3289</v>
      </c>
      <c r="H36" s="19"/>
      <c r="I36" s="61"/>
    </row>
    <row r="37" spans="1:9" ht="15.75" thickBot="1">
      <c r="A37" s="58"/>
      <c r="B37" s="62" t="s">
        <v>437</v>
      </c>
      <c r="C37" s="63"/>
      <c r="D37" s="63"/>
      <c r="E37" s="63"/>
      <c r="F37" s="63"/>
      <c r="G37" s="64" t="s">
        <v>3290</v>
      </c>
      <c r="H37" s="19"/>
      <c r="I37" s="61"/>
    </row>
    <row r="38" spans="1:9" ht="15">
      <c r="A38" s="58"/>
      <c r="B38" s="65" t="s">
        <v>438</v>
      </c>
      <c r="C38" s="19"/>
      <c r="D38" s="65" t="s">
        <v>3291</v>
      </c>
      <c r="E38" s="19"/>
      <c r="F38" s="19"/>
      <c r="G38" s="66">
        <v>14130.2</v>
      </c>
      <c r="H38" s="19"/>
      <c r="I38" s="61"/>
    </row>
    <row r="39" spans="1:9" ht="15">
      <c r="A39" s="58"/>
      <c r="B39" s="65" t="s">
        <v>3716</v>
      </c>
      <c r="C39" s="19"/>
      <c r="D39" s="19"/>
      <c r="E39" s="19"/>
      <c r="F39" s="19"/>
      <c r="G39" s="66">
        <v>16984.5</v>
      </c>
      <c r="H39" s="19"/>
      <c r="I39" s="61"/>
    </row>
    <row r="40" spans="1:9" ht="15.75" thickBot="1">
      <c r="A40" s="67"/>
      <c r="B40" s="62"/>
      <c r="C40" s="62"/>
      <c r="D40" s="62"/>
      <c r="E40" s="62"/>
      <c r="F40" s="62"/>
      <c r="G40" s="64"/>
      <c r="H40" s="62"/>
      <c r="I40" s="68"/>
    </row>
    <row r="41" spans="1:9" ht="15" customHeight="1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.75">
      <c r="A42" s="33" t="s">
        <v>2876</v>
      </c>
      <c r="B42" s="33"/>
      <c r="C42" s="33"/>
      <c r="D42" s="33"/>
      <c r="E42" s="33"/>
      <c r="F42" s="33"/>
      <c r="G42" s="33"/>
      <c r="H42" s="33"/>
      <c r="I42" s="19"/>
    </row>
    <row r="43" spans="1:9" ht="15">
      <c r="A43" s="34" t="s">
        <v>3016</v>
      </c>
      <c r="B43" s="34"/>
      <c r="C43" s="34"/>
      <c r="D43" s="34"/>
      <c r="E43" s="34"/>
      <c r="F43" s="34"/>
      <c r="G43" s="34"/>
      <c r="H43" s="34"/>
      <c r="I43" s="19"/>
    </row>
    <row r="44" spans="1:9" ht="15">
      <c r="A44" s="35"/>
      <c r="B44" s="35"/>
      <c r="C44" s="35"/>
      <c r="D44" s="35"/>
      <c r="E44" s="35"/>
      <c r="F44" s="35"/>
      <c r="G44" s="35"/>
      <c r="H44" s="35"/>
      <c r="I44" s="36"/>
    </row>
    <row r="45" spans="1:9" ht="15">
      <c r="A45" s="37" t="s">
        <v>1999</v>
      </c>
      <c r="B45" s="19"/>
      <c r="C45" s="19"/>
      <c r="D45" s="19"/>
      <c r="E45" s="19"/>
      <c r="F45" s="19"/>
      <c r="G45" s="19"/>
      <c r="H45" s="19"/>
      <c r="I45" s="19"/>
    </row>
    <row r="46" spans="1:9" ht="15">
      <c r="A46" s="37" t="s">
        <v>2878</v>
      </c>
      <c r="B46" s="19"/>
      <c r="C46" s="19"/>
      <c r="D46" s="19"/>
      <c r="E46" s="19"/>
      <c r="F46" s="19"/>
      <c r="G46" s="19"/>
      <c r="H46" s="19"/>
      <c r="I46" s="19"/>
    </row>
    <row r="47" spans="1:9" ht="15.75" thickBot="1">
      <c r="A47" s="37" t="s">
        <v>2879</v>
      </c>
      <c r="B47" s="19"/>
      <c r="C47" s="19"/>
      <c r="D47" s="19"/>
      <c r="E47" s="19"/>
      <c r="F47" s="19"/>
      <c r="G47" s="19"/>
      <c r="H47" s="19"/>
      <c r="I47" s="19"/>
    </row>
    <row r="48" spans="1:9" ht="15" customHeight="1" thickBot="1">
      <c r="A48" s="38" t="s">
        <v>2873</v>
      </c>
      <c r="B48" s="39" t="s">
        <v>2880</v>
      </c>
      <c r="C48" s="39" t="s">
        <v>2881</v>
      </c>
      <c r="D48" s="39" t="s">
        <v>2868</v>
      </c>
      <c r="E48" s="39" t="s">
        <v>2882</v>
      </c>
      <c r="F48" s="39" t="s">
        <v>573</v>
      </c>
      <c r="G48" s="39" t="s">
        <v>574</v>
      </c>
      <c r="H48" s="40" t="s">
        <v>575</v>
      </c>
      <c r="I48" s="40"/>
    </row>
    <row r="49" spans="1:9" ht="15" customHeight="1" thickBot="1">
      <c r="A49" s="41" t="s">
        <v>576</v>
      </c>
      <c r="B49" s="42" t="s">
        <v>577</v>
      </c>
      <c r="C49" s="42" t="s">
        <v>578</v>
      </c>
      <c r="D49" s="42" t="s">
        <v>579</v>
      </c>
      <c r="E49" s="42" t="s">
        <v>580</v>
      </c>
      <c r="F49" s="42" t="s">
        <v>581</v>
      </c>
      <c r="G49" s="42" t="s">
        <v>582</v>
      </c>
      <c r="H49" s="43" t="s">
        <v>415</v>
      </c>
      <c r="I49" s="43"/>
    </row>
    <row r="50" spans="1:9" ht="15" customHeight="1">
      <c r="A50" s="44" t="s">
        <v>2960</v>
      </c>
      <c r="B50" s="44"/>
      <c r="C50" s="44"/>
      <c r="D50" s="44"/>
      <c r="E50" s="44"/>
      <c r="F50" s="44"/>
      <c r="G50" s="44"/>
      <c r="H50" s="44"/>
      <c r="I50" s="44"/>
    </row>
    <row r="51" spans="1:9" ht="15" customHeight="1">
      <c r="A51" s="45" t="s">
        <v>576</v>
      </c>
      <c r="B51" s="46" t="s">
        <v>450</v>
      </c>
      <c r="C51" s="47" t="s">
        <v>1932</v>
      </c>
      <c r="D51" s="47" t="s">
        <v>3292</v>
      </c>
      <c r="E51" s="47" t="s">
        <v>451</v>
      </c>
      <c r="F51" s="47" t="s">
        <v>460</v>
      </c>
      <c r="G51" s="47" t="s">
        <v>3293</v>
      </c>
      <c r="H51" s="48" t="s">
        <v>3294</v>
      </c>
      <c r="I51" s="48"/>
    </row>
    <row r="52" spans="1:9" ht="120">
      <c r="A52" s="45" t="s">
        <v>577</v>
      </c>
      <c r="B52" s="46" t="s">
        <v>452</v>
      </c>
      <c r="C52" s="47" t="s">
        <v>1932</v>
      </c>
      <c r="D52" s="47" t="s">
        <v>3292</v>
      </c>
      <c r="E52" s="47" t="s">
        <v>453</v>
      </c>
      <c r="F52" s="47" t="s">
        <v>2920</v>
      </c>
      <c r="G52" s="47" t="s">
        <v>3295</v>
      </c>
      <c r="H52" s="48" t="s">
        <v>3294</v>
      </c>
      <c r="I52" s="48"/>
    </row>
    <row r="53" spans="1:9" ht="15">
      <c r="A53" s="49"/>
      <c r="B53" s="50" t="s">
        <v>421</v>
      </c>
      <c r="C53" s="50"/>
      <c r="D53" s="50"/>
      <c r="E53" s="50"/>
      <c r="F53" s="50"/>
      <c r="G53" s="51" t="s">
        <v>3296</v>
      </c>
      <c r="H53" s="50"/>
      <c r="I53" s="52"/>
    </row>
    <row r="54" spans="1:9" ht="15">
      <c r="A54" s="44" t="s">
        <v>2968</v>
      </c>
      <c r="B54" s="44"/>
      <c r="C54" s="44"/>
      <c r="D54" s="44"/>
      <c r="E54" s="44"/>
      <c r="F54" s="44"/>
      <c r="G54" s="44"/>
      <c r="H54" s="44"/>
      <c r="I54" s="44"/>
    </row>
    <row r="55" spans="1:9" ht="15" customHeight="1">
      <c r="A55" s="45" t="s">
        <v>578</v>
      </c>
      <c r="B55" s="46" t="s">
        <v>2861</v>
      </c>
      <c r="C55" s="47" t="s">
        <v>2344</v>
      </c>
      <c r="D55" s="47" t="s">
        <v>576</v>
      </c>
      <c r="E55" s="47" t="s">
        <v>2862</v>
      </c>
      <c r="F55" s="47" t="s">
        <v>2863</v>
      </c>
      <c r="G55" s="47" t="s">
        <v>3709</v>
      </c>
      <c r="H55" s="48" t="s">
        <v>3297</v>
      </c>
      <c r="I55" s="48"/>
    </row>
    <row r="56" spans="1:9" ht="15" customHeight="1">
      <c r="A56" s="45" t="s">
        <v>579</v>
      </c>
      <c r="B56" s="46" t="s">
        <v>2733</v>
      </c>
      <c r="C56" s="47" t="s">
        <v>2869</v>
      </c>
      <c r="D56" s="47" t="s">
        <v>2309</v>
      </c>
      <c r="E56" s="47" t="s">
        <v>2735</v>
      </c>
      <c r="F56" s="47" t="s">
        <v>2736</v>
      </c>
      <c r="G56" s="47" t="s">
        <v>2929</v>
      </c>
      <c r="H56" s="48" t="s">
        <v>3298</v>
      </c>
      <c r="I56" s="48"/>
    </row>
    <row r="57" spans="1:9" ht="15" customHeight="1">
      <c r="A57" s="45" t="s">
        <v>580</v>
      </c>
      <c r="B57" s="46" t="s">
        <v>2826</v>
      </c>
      <c r="C57" s="47" t="s">
        <v>2869</v>
      </c>
      <c r="D57" s="47" t="s">
        <v>2764</v>
      </c>
      <c r="E57" s="47" t="s">
        <v>2827</v>
      </c>
      <c r="F57" s="47" t="s">
        <v>2828</v>
      </c>
      <c r="G57" s="47" t="s">
        <v>3557</v>
      </c>
      <c r="H57" s="48" t="s">
        <v>3558</v>
      </c>
      <c r="I57" s="48"/>
    </row>
    <row r="58" spans="1:9" ht="60">
      <c r="A58" s="45" t="s">
        <v>581</v>
      </c>
      <c r="B58" s="46" t="s">
        <v>416</v>
      </c>
      <c r="C58" s="47" t="s">
        <v>417</v>
      </c>
      <c r="D58" s="47" t="s">
        <v>330</v>
      </c>
      <c r="E58" s="47" t="s">
        <v>419</v>
      </c>
      <c r="F58" s="47" t="s">
        <v>420</v>
      </c>
      <c r="G58" s="47" t="s">
        <v>3559</v>
      </c>
      <c r="H58" s="48" t="s">
        <v>3560</v>
      </c>
      <c r="I58" s="48"/>
    </row>
    <row r="59" spans="1:9" ht="30">
      <c r="A59" s="45" t="s">
        <v>582</v>
      </c>
      <c r="B59" s="46" t="s">
        <v>2737</v>
      </c>
      <c r="C59" s="47" t="s">
        <v>417</v>
      </c>
      <c r="D59" s="47" t="s">
        <v>2309</v>
      </c>
      <c r="E59" s="47" t="s">
        <v>2738</v>
      </c>
      <c r="F59" s="47" t="s">
        <v>2739</v>
      </c>
      <c r="G59" s="47" t="s">
        <v>2931</v>
      </c>
      <c r="H59" s="48" t="s">
        <v>3561</v>
      </c>
      <c r="I59" s="48"/>
    </row>
    <row r="60" spans="1:9" ht="45">
      <c r="A60" s="45" t="s">
        <v>415</v>
      </c>
      <c r="B60" s="46" t="s">
        <v>3720</v>
      </c>
      <c r="C60" s="47" t="s">
        <v>417</v>
      </c>
      <c r="D60" s="47" t="s">
        <v>2764</v>
      </c>
      <c r="E60" s="47" t="s">
        <v>3721</v>
      </c>
      <c r="F60" s="47" t="s">
        <v>3722</v>
      </c>
      <c r="G60" s="47" t="s">
        <v>848</v>
      </c>
      <c r="H60" s="48" t="s">
        <v>3562</v>
      </c>
      <c r="I60" s="48"/>
    </row>
    <row r="61" spans="1:9" ht="30">
      <c r="A61" s="45" t="s">
        <v>2741</v>
      </c>
      <c r="B61" s="46" t="s">
        <v>3729</v>
      </c>
      <c r="C61" s="47" t="s">
        <v>2344</v>
      </c>
      <c r="D61" s="47" t="s">
        <v>577</v>
      </c>
      <c r="E61" s="47" t="s">
        <v>3730</v>
      </c>
      <c r="F61" s="47" t="s">
        <v>3731</v>
      </c>
      <c r="G61" s="47" t="s">
        <v>2740</v>
      </c>
      <c r="H61" s="48" t="s">
        <v>3563</v>
      </c>
      <c r="I61" s="48"/>
    </row>
    <row r="62" spans="1:9" ht="30">
      <c r="A62" s="45" t="s">
        <v>418</v>
      </c>
      <c r="B62" s="46" t="s">
        <v>2333</v>
      </c>
      <c r="C62" s="47" t="s">
        <v>2344</v>
      </c>
      <c r="D62" s="47" t="s">
        <v>576</v>
      </c>
      <c r="E62" s="47" t="s">
        <v>2334</v>
      </c>
      <c r="F62" s="47" t="s">
        <v>2335</v>
      </c>
      <c r="G62" s="47" t="s">
        <v>2336</v>
      </c>
      <c r="H62" s="48" t="s">
        <v>3564</v>
      </c>
      <c r="I62" s="48"/>
    </row>
    <row r="63" spans="1:9" ht="15">
      <c r="A63" s="49"/>
      <c r="B63" s="50" t="s">
        <v>421</v>
      </c>
      <c r="C63" s="50"/>
      <c r="D63" s="50"/>
      <c r="E63" s="50"/>
      <c r="F63" s="50"/>
      <c r="G63" s="51" t="s">
        <v>3565</v>
      </c>
      <c r="H63" s="50"/>
      <c r="I63" s="52"/>
    </row>
    <row r="64" spans="1:9" ht="15">
      <c r="A64" s="44" t="s">
        <v>454</v>
      </c>
      <c r="B64" s="44"/>
      <c r="C64" s="44"/>
      <c r="D64" s="44"/>
      <c r="E64" s="44"/>
      <c r="F64" s="44"/>
      <c r="G64" s="44"/>
      <c r="H64" s="44"/>
      <c r="I64" s="44"/>
    </row>
    <row r="65" spans="1:9" ht="30">
      <c r="A65" s="45" t="s">
        <v>3615</v>
      </c>
      <c r="B65" s="46" t="s">
        <v>455</v>
      </c>
      <c r="C65" s="47" t="s">
        <v>2870</v>
      </c>
      <c r="D65" s="47" t="s">
        <v>2363</v>
      </c>
      <c r="E65" s="47" t="s">
        <v>3734</v>
      </c>
      <c r="F65" s="47" t="s">
        <v>3735</v>
      </c>
      <c r="G65" s="47" t="s">
        <v>440</v>
      </c>
      <c r="H65" s="48" t="s">
        <v>3566</v>
      </c>
      <c r="I65" s="48"/>
    </row>
    <row r="66" spans="1:9" ht="15.75" customHeight="1">
      <c r="A66" s="45" t="s">
        <v>2381</v>
      </c>
      <c r="B66" s="46" t="s">
        <v>2818</v>
      </c>
      <c r="C66" s="47" t="s">
        <v>2870</v>
      </c>
      <c r="D66" s="47" t="s">
        <v>580</v>
      </c>
      <c r="E66" s="47" t="s">
        <v>3734</v>
      </c>
      <c r="F66" s="47" t="s">
        <v>3735</v>
      </c>
      <c r="G66" s="47" t="s">
        <v>3567</v>
      </c>
      <c r="H66" s="48" t="s">
        <v>3568</v>
      </c>
      <c r="I66" s="48"/>
    </row>
    <row r="67" spans="1:9" ht="30">
      <c r="A67" s="45" t="s">
        <v>461</v>
      </c>
      <c r="B67" s="46" t="s">
        <v>3254</v>
      </c>
      <c r="C67" s="47" t="s">
        <v>2870</v>
      </c>
      <c r="D67" s="47" t="s">
        <v>578</v>
      </c>
      <c r="E67" s="47" t="s">
        <v>2885</v>
      </c>
      <c r="F67" s="47" t="s">
        <v>2886</v>
      </c>
      <c r="G67" s="47" t="s">
        <v>3569</v>
      </c>
      <c r="H67" s="48" t="s">
        <v>3570</v>
      </c>
      <c r="I67" s="48"/>
    </row>
    <row r="68" spans="1:9" ht="45">
      <c r="A68" s="45" t="s">
        <v>3712</v>
      </c>
      <c r="B68" s="46" t="s">
        <v>2854</v>
      </c>
      <c r="C68" s="47" t="s">
        <v>2870</v>
      </c>
      <c r="D68" s="47" t="s">
        <v>3571</v>
      </c>
      <c r="E68" s="47" t="s">
        <v>2856</v>
      </c>
      <c r="F68" s="47" t="s">
        <v>1984</v>
      </c>
      <c r="G68" s="47" t="s">
        <v>3572</v>
      </c>
      <c r="H68" s="48" t="s">
        <v>3573</v>
      </c>
      <c r="I68" s="48"/>
    </row>
    <row r="69" spans="1:9" ht="30">
      <c r="A69" s="45" t="s">
        <v>3727</v>
      </c>
      <c r="B69" s="46" t="s">
        <v>3039</v>
      </c>
      <c r="C69" s="47" t="s">
        <v>2870</v>
      </c>
      <c r="D69" s="47" t="s">
        <v>580</v>
      </c>
      <c r="E69" s="47" t="s">
        <v>3040</v>
      </c>
      <c r="F69" s="47" t="s">
        <v>460</v>
      </c>
      <c r="G69" s="47" t="s">
        <v>3041</v>
      </c>
      <c r="H69" s="48" t="s">
        <v>3574</v>
      </c>
      <c r="I69" s="48"/>
    </row>
    <row r="70" spans="1:9" ht="30">
      <c r="A70" s="45" t="s">
        <v>1942</v>
      </c>
      <c r="B70" s="46" t="s">
        <v>796</v>
      </c>
      <c r="C70" s="47" t="s">
        <v>2344</v>
      </c>
      <c r="D70" s="47" t="s">
        <v>578</v>
      </c>
      <c r="E70" s="47" t="s">
        <v>797</v>
      </c>
      <c r="F70" s="47" t="s">
        <v>2765</v>
      </c>
      <c r="G70" s="47" t="s">
        <v>798</v>
      </c>
      <c r="H70" s="48" t="s">
        <v>3575</v>
      </c>
      <c r="I70" s="48"/>
    </row>
    <row r="71" spans="1:9" ht="30">
      <c r="A71" s="45" t="s">
        <v>2937</v>
      </c>
      <c r="B71" s="46" t="s">
        <v>800</v>
      </c>
      <c r="C71" s="47" t="s">
        <v>2871</v>
      </c>
      <c r="D71" s="47" t="s">
        <v>801</v>
      </c>
      <c r="E71" s="47" t="s">
        <v>802</v>
      </c>
      <c r="F71" s="47" t="s">
        <v>2820</v>
      </c>
      <c r="G71" s="47" t="s">
        <v>803</v>
      </c>
      <c r="H71" s="48" t="s">
        <v>1670</v>
      </c>
      <c r="I71" s="48"/>
    </row>
    <row r="72" spans="1:9" ht="30">
      <c r="A72" s="45" t="s">
        <v>2757</v>
      </c>
      <c r="B72" s="46" t="s">
        <v>811</v>
      </c>
      <c r="C72" s="47" t="s">
        <v>2870</v>
      </c>
      <c r="D72" s="47" t="s">
        <v>1671</v>
      </c>
      <c r="E72" s="47" t="s">
        <v>2327</v>
      </c>
      <c r="F72" s="47" t="s">
        <v>2886</v>
      </c>
      <c r="G72" s="47" t="s">
        <v>1672</v>
      </c>
      <c r="H72" s="48" t="s">
        <v>1673</v>
      </c>
      <c r="I72" s="48"/>
    </row>
    <row r="73" spans="1:9" ht="30">
      <c r="A73" s="45" t="s">
        <v>1939</v>
      </c>
      <c r="B73" s="46" t="s">
        <v>815</v>
      </c>
      <c r="C73" s="47" t="s">
        <v>1932</v>
      </c>
      <c r="D73" s="47" t="s">
        <v>816</v>
      </c>
      <c r="E73" s="47" t="s">
        <v>817</v>
      </c>
      <c r="F73" s="47" t="s">
        <v>2765</v>
      </c>
      <c r="G73" s="47" t="s">
        <v>818</v>
      </c>
      <c r="H73" s="48" t="s">
        <v>1674</v>
      </c>
      <c r="I73" s="48"/>
    </row>
    <row r="74" spans="1:9" ht="30">
      <c r="A74" s="45" t="s">
        <v>2750</v>
      </c>
      <c r="B74" s="46" t="s">
        <v>2857</v>
      </c>
      <c r="C74" s="47" t="s">
        <v>2870</v>
      </c>
      <c r="D74" s="47" t="s">
        <v>579</v>
      </c>
      <c r="E74" s="47" t="s">
        <v>2858</v>
      </c>
      <c r="F74" s="47" t="s">
        <v>2859</v>
      </c>
      <c r="G74" s="47" t="s">
        <v>1954</v>
      </c>
      <c r="H74" s="48" t="s">
        <v>1675</v>
      </c>
      <c r="I74" s="48"/>
    </row>
    <row r="75" spans="1:9" ht="45">
      <c r="A75" s="45" t="s">
        <v>3692</v>
      </c>
      <c r="B75" s="46" t="s">
        <v>446</v>
      </c>
      <c r="C75" s="47" t="s">
        <v>2870</v>
      </c>
      <c r="D75" s="47" t="s">
        <v>2757</v>
      </c>
      <c r="E75" s="47" t="s">
        <v>2858</v>
      </c>
      <c r="F75" s="47" t="s">
        <v>2859</v>
      </c>
      <c r="G75" s="47" t="s">
        <v>1676</v>
      </c>
      <c r="H75" s="48" t="s">
        <v>1677</v>
      </c>
      <c r="I75" s="48"/>
    </row>
    <row r="76" spans="1:9" ht="30">
      <c r="A76" s="45" t="s">
        <v>1228</v>
      </c>
      <c r="B76" s="46" t="s">
        <v>1930</v>
      </c>
      <c r="C76" s="47" t="s">
        <v>2344</v>
      </c>
      <c r="D76" s="47" t="s">
        <v>576</v>
      </c>
      <c r="E76" s="47" t="s">
        <v>1931</v>
      </c>
      <c r="F76" s="47" t="s">
        <v>468</v>
      </c>
      <c r="G76" s="47" t="s">
        <v>572</v>
      </c>
      <c r="H76" s="48" t="s">
        <v>1678</v>
      </c>
      <c r="I76" s="48"/>
    </row>
    <row r="77" spans="1:9" ht="15">
      <c r="A77" s="49"/>
      <c r="B77" s="50" t="s">
        <v>421</v>
      </c>
      <c r="C77" s="50"/>
      <c r="D77" s="50"/>
      <c r="E77" s="50"/>
      <c r="F77" s="50"/>
      <c r="G77" s="51" t="s">
        <v>1679</v>
      </c>
      <c r="H77" s="50"/>
      <c r="I77" s="52"/>
    </row>
    <row r="78" spans="1:9" ht="15">
      <c r="A78" s="44" t="s">
        <v>2758</v>
      </c>
      <c r="B78" s="44"/>
      <c r="C78" s="44"/>
      <c r="D78" s="44"/>
      <c r="E78" s="44"/>
      <c r="F78" s="44"/>
      <c r="G78" s="44"/>
      <c r="H78" s="44"/>
      <c r="I78" s="44"/>
    </row>
    <row r="79" spans="1:9" ht="30">
      <c r="A79" s="45" t="s">
        <v>2368</v>
      </c>
      <c r="B79" s="46" t="s">
        <v>428</v>
      </c>
      <c r="C79" s="47" t="s">
        <v>2344</v>
      </c>
      <c r="D79" s="47" t="s">
        <v>581</v>
      </c>
      <c r="E79" s="47" t="s">
        <v>429</v>
      </c>
      <c r="F79" s="47" t="s">
        <v>430</v>
      </c>
      <c r="G79" s="47" t="s">
        <v>1680</v>
      </c>
      <c r="H79" s="48" t="s">
        <v>1681</v>
      </c>
      <c r="I79" s="48"/>
    </row>
    <row r="80" spans="1:9" ht="15.75" thickBot="1">
      <c r="A80" s="49"/>
      <c r="B80" s="50" t="s">
        <v>421</v>
      </c>
      <c r="C80" s="50"/>
      <c r="D80" s="50"/>
      <c r="E80" s="50"/>
      <c r="F80" s="50"/>
      <c r="G80" s="51" t="s">
        <v>1680</v>
      </c>
      <c r="H80" s="50"/>
      <c r="I80" s="52"/>
    </row>
    <row r="81" spans="1:9" ht="15">
      <c r="A81" s="53"/>
      <c r="B81" s="54" t="s">
        <v>435</v>
      </c>
      <c r="C81" s="55"/>
      <c r="D81" s="55"/>
      <c r="E81" s="55"/>
      <c r="F81" s="55"/>
      <c r="G81" s="56" t="s">
        <v>1682</v>
      </c>
      <c r="H81" s="55"/>
      <c r="I81" s="57"/>
    </row>
    <row r="82" spans="1:9" ht="15">
      <c r="A82" s="58"/>
      <c r="B82" s="59" t="s">
        <v>436</v>
      </c>
      <c r="C82" s="18"/>
      <c r="D82" s="18"/>
      <c r="E82" s="18"/>
      <c r="F82" s="18"/>
      <c r="G82" s="60" t="s">
        <v>1973</v>
      </c>
      <c r="H82" s="19"/>
      <c r="I82" s="61"/>
    </row>
    <row r="83" spans="1:9" ht="15.75" thickBot="1">
      <c r="A83" s="58"/>
      <c r="B83" s="62" t="s">
        <v>437</v>
      </c>
      <c r="C83" s="63"/>
      <c r="D83" s="63"/>
      <c r="E83" s="63"/>
      <c r="F83" s="63"/>
      <c r="G83" s="64" t="s">
        <v>1683</v>
      </c>
      <c r="H83" s="19"/>
      <c r="I83" s="61"/>
    </row>
    <row r="84" spans="1:9" ht="15">
      <c r="A84" s="58"/>
      <c r="B84" s="65" t="s">
        <v>438</v>
      </c>
      <c r="C84" s="19"/>
      <c r="D84" s="65" t="s">
        <v>1684</v>
      </c>
      <c r="E84" s="19"/>
      <c r="F84" s="19"/>
      <c r="G84" s="66">
        <v>7811.46</v>
      </c>
      <c r="H84" s="19"/>
      <c r="I84" s="61"/>
    </row>
    <row r="85" spans="1:9" ht="15">
      <c r="A85" s="58"/>
      <c r="B85" s="65" t="s">
        <v>3716</v>
      </c>
      <c r="C85" s="19"/>
      <c r="D85" s="19"/>
      <c r="E85" s="19"/>
      <c r="F85" s="19"/>
      <c r="G85" s="66">
        <v>9389.38</v>
      </c>
      <c r="H85" s="19"/>
      <c r="I85" s="61"/>
    </row>
    <row r="86" spans="1:9" ht="15.75" thickBot="1">
      <c r="A86" s="67"/>
      <c r="B86" s="62"/>
      <c r="C86" s="62"/>
      <c r="D86" s="62"/>
      <c r="E86" s="62"/>
      <c r="F86" s="62"/>
      <c r="G86" s="64"/>
      <c r="H86" s="62"/>
      <c r="I86" s="68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.75">
      <c r="A91" s="33" t="s">
        <v>540</v>
      </c>
      <c r="B91" s="33"/>
      <c r="C91" s="33"/>
      <c r="D91" s="33"/>
      <c r="E91" s="33"/>
      <c r="F91" s="33"/>
      <c r="G91" s="33"/>
      <c r="H91" s="33"/>
      <c r="I91" s="19"/>
    </row>
    <row r="92" spans="1:9" ht="15">
      <c r="A92" s="34" t="s">
        <v>588</v>
      </c>
      <c r="B92" s="34"/>
      <c r="C92" s="34"/>
      <c r="D92" s="34"/>
      <c r="E92" s="34"/>
      <c r="F92" s="34"/>
      <c r="G92" s="34"/>
      <c r="H92" s="34"/>
      <c r="I92" s="19"/>
    </row>
    <row r="93" spans="1:9" ht="15">
      <c r="A93" s="35"/>
      <c r="B93" s="35"/>
      <c r="C93" s="35"/>
      <c r="D93" s="35"/>
      <c r="E93" s="35"/>
      <c r="F93" s="35"/>
      <c r="G93" s="35"/>
      <c r="H93" s="35"/>
      <c r="I93" s="36"/>
    </row>
    <row r="94" spans="1:9" ht="15">
      <c r="A94" s="37" t="s">
        <v>1999</v>
      </c>
      <c r="B94" s="19"/>
      <c r="C94" s="19"/>
      <c r="D94" s="19"/>
      <c r="E94" s="19"/>
      <c r="F94" s="19"/>
      <c r="G94" s="19"/>
      <c r="H94" s="19"/>
      <c r="I94" s="19"/>
    </row>
    <row r="95" spans="1:9" ht="15">
      <c r="A95" s="37" t="s">
        <v>2878</v>
      </c>
      <c r="B95" s="19"/>
      <c r="C95" s="19"/>
      <c r="D95" s="19"/>
      <c r="E95" s="19"/>
      <c r="F95" s="19"/>
      <c r="G95" s="19"/>
      <c r="H95" s="19"/>
      <c r="I95" s="19"/>
    </row>
    <row r="96" spans="1:9" ht="15.75" thickBot="1">
      <c r="A96" s="37" t="s">
        <v>2879</v>
      </c>
      <c r="B96" s="19"/>
      <c r="C96" s="19"/>
      <c r="D96" s="19"/>
      <c r="E96" s="19"/>
      <c r="F96" s="19"/>
      <c r="G96" s="19"/>
      <c r="H96" s="19"/>
      <c r="I96" s="19"/>
    </row>
    <row r="97" spans="1:9" ht="57" thickBot="1">
      <c r="A97" s="38" t="s">
        <v>2873</v>
      </c>
      <c r="B97" s="39" t="s">
        <v>2880</v>
      </c>
      <c r="C97" s="39" t="s">
        <v>2881</v>
      </c>
      <c r="D97" s="39" t="s">
        <v>2868</v>
      </c>
      <c r="E97" s="39" t="s">
        <v>2882</v>
      </c>
      <c r="F97" s="39" t="s">
        <v>573</v>
      </c>
      <c r="G97" s="39" t="s">
        <v>574</v>
      </c>
      <c r="H97" s="40" t="s">
        <v>575</v>
      </c>
      <c r="I97" s="40"/>
    </row>
    <row r="98" spans="1:9" ht="15.75" thickBot="1">
      <c r="A98" s="41" t="s">
        <v>576</v>
      </c>
      <c r="B98" s="42" t="s">
        <v>577</v>
      </c>
      <c r="C98" s="42" t="s">
        <v>578</v>
      </c>
      <c r="D98" s="42" t="s">
        <v>579</v>
      </c>
      <c r="E98" s="42" t="s">
        <v>580</v>
      </c>
      <c r="F98" s="42" t="s">
        <v>581</v>
      </c>
      <c r="G98" s="42" t="s">
        <v>582</v>
      </c>
      <c r="H98" s="43" t="s">
        <v>415</v>
      </c>
      <c r="I98" s="43"/>
    </row>
    <row r="99" spans="1:9" ht="15">
      <c r="A99" s="44" t="s">
        <v>541</v>
      </c>
      <c r="B99" s="44"/>
      <c r="C99" s="44"/>
      <c r="D99" s="44"/>
      <c r="E99" s="44"/>
      <c r="F99" s="44"/>
      <c r="G99" s="44"/>
      <c r="H99" s="44"/>
      <c r="I99" s="44"/>
    </row>
    <row r="100" spans="1:9" ht="45">
      <c r="A100" s="45" t="s">
        <v>576</v>
      </c>
      <c r="B100" s="46" t="s">
        <v>542</v>
      </c>
      <c r="C100" s="47" t="s">
        <v>2869</v>
      </c>
      <c r="D100" s="47" t="s">
        <v>441</v>
      </c>
      <c r="E100" s="47" t="s">
        <v>544</v>
      </c>
      <c r="F100" s="47" t="s">
        <v>545</v>
      </c>
      <c r="G100" s="47" t="s">
        <v>442</v>
      </c>
      <c r="H100" s="48" t="s">
        <v>1685</v>
      </c>
      <c r="I100" s="48"/>
    </row>
    <row r="101" spans="1:9" ht="30">
      <c r="A101" s="45" t="s">
        <v>577</v>
      </c>
      <c r="B101" s="46" t="s">
        <v>547</v>
      </c>
      <c r="C101" s="47" t="s">
        <v>2871</v>
      </c>
      <c r="D101" s="47" t="s">
        <v>443</v>
      </c>
      <c r="E101" s="47" t="s">
        <v>549</v>
      </c>
      <c r="F101" s="47" t="s">
        <v>550</v>
      </c>
      <c r="G101" s="47" t="s">
        <v>444</v>
      </c>
      <c r="H101" s="48" t="s">
        <v>1686</v>
      </c>
      <c r="I101" s="48"/>
    </row>
    <row r="102" spans="1:9" ht="15.75" thickBot="1">
      <c r="A102" s="49"/>
      <c r="B102" s="50" t="s">
        <v>421</v>
      </c>
      <c r="C102" s="50"/>
      <c r="D102" s="50"/>
      <c r="E102" s="50"/>
      <c r="F102" s="50"/>
      <c r="G102" s="51" t="s">
        <v>1687</v>
      </c>
      <c r="H102" s="50"/>
      <c r="I102" s="52"/>
    </row>
    <row r="103" spans="1:9" ht="15">
      <c r="A103" s="53"/>
      <c r="B103" s="54" t="s">
        <v>435</v>
      </c>
      <c r="C103" s="55"/>
      <c r="D103" s="55"/>
      <c r="E103" s="55"/>
      <c r="F103" s="55"/>
      <c r="G103" s="56" t="s">
        <v>1688</v>
      </c>
      <c r="H103" s="55"/>
      <c r="I103" s="57"/>
    </row>
    <row r="104" spans="1:9" ht="15">
      <c r="A104" s="58"/>
      <c r="B104" s="59" t="s">
        <v>436</v>
      </c>
      <c r="C104" s="18"/>
      <c r="D104" s="18"/>
      <c r="E104" s="18"/>
      <c r="F104" s="18"/>
      <c r="G104" s="60" t="s">
        <v>840</v>
      </c>
      <c r="H104" s="19"/>
      <c r="I104" s="61"/>
    </row>
    <row r="105" spans="1:9" ht="15.75" thickBot="1">
      <c r="A105" s="58"/>
      <c r="B105" s="62" t="s">
        <v>437</v>
      </c>
      <c r="C105" s="63"/>
      <c r="D105" s="63"/>
      <c r="E105" s="63"/>
      <c r="F105" s="63"/>
      <c r="G105" s="64" t="s">
        <v>1688</v>
      </c>
      <c r="H105" s="19"/>
      <c r="I105" s="61"/>
    </row>
    <row r="106" spans="1:9" ht="15">
      <c r="A106" s="58"/>
      <c r="B106" s="65" t="s">
        <v>438</v>
      </c>
      <c r="C106" s="19"/>
      <c r="D106" s="65" t="s">
        <v>1689</v>
      </c>
      <c r="E106" s="19"/>
      <c r="F106" s="19"/>
      <c r="G106" s="66">
        <v>11307.75</v>
      </c>
      <c r="H106" s="19"/>
      <c r="I106" s="61"/>
    </row>
    <row r="107" spans="1:9" ht="15">
      <c r="A107" s="58"/>
      <c r="B107" s="65" t="s">
        <v>3716</v>
      </c>
      <c r="C107" s="19"/>
      <c r="D107" s="19"/>
      <c r="E107" s="19"/>
      <c r="F107" s="19"/>
      <c r="G107" s="66">
        <v>13591.92</v>
      </c>
      <c r="H107" s="19"/>
      <c r="I107" s="61"/>
    </row>
    <row r="108" spans="1:9" ht="15.75" thickBot="1">
      <c r="A108" s="67"/>
      <c r="B108" s="62"/>
      <c r="C108" s="62"/>
      <c r="D108" s="62"/>
      <c r="E108" s="62"/>
      <c r="F108" s="62"/>
      <c r="G108" s="64"/>
      <c r="H108" s="62"/>
      <c r="I108" s="68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65" t="s">
        <v>435</v>
      </c>
      <c r="C110" s="65"/>
      <c r="D110" s="65"/>
      <c r="E110" s="65"/>
      <c r="F110" s="65"/>
      <c r="G110" s="75">
        <f>G107+G85+G39</f>
        <v>39965.8</v>
      </c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69" t="s">
        <v>1997</v>
      </c>
      <c r="C112" s="70"/>
      <c r="D112" s="70"/>
      <c r="E112" s="69" t="s">
        <v>1998</v>
      </c>
      <c r="F112" s="19"/>
      <c r="G112" s="19"/>
      <c r="H112" s="19"/>
      <c r="I112" s="19"/>
    </row>
    <row r="113" spans="1:9" ht="15">
      <c r="A113" s="19"/>
      <c r="B113" s="71"/>
      <c r="C113" s="19"/>
      <c r="D113" s="19"/>
      <c r="E113" s="19"/>
      <c r="F113" s="19"/>
      <c r="G113" s="19"/>
      <c r="H113" s="19"/>
      <c r="I113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0" customWidth="1"/>
    <col min="2" max="2" width="36.7109375" style="0" customWidth="1"/>
    <col min="3" max="3" width="9.28125" style="0" customWidth="1"/>
    <col min="5" max="5" width="15.57421875" style="0" customWidth="1"/>
    <col min="6" max="6" width="14.140625" style="0" customWidth="1"/>
    <col min="7" max="7" width="11.7109375" style="0" customWidth="1"/>
    <col min="8" max="8" width="29.8515625" style="0" customWidth="1"/>
    <col min="9" max="9" width="5.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2883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2182</v>
      </c>
      <c r="E13" s="47" t="s">
        <v>451</v>
      </c>
      <c r="F13" s="47" t="s">
        <v>460</v>
      </c>
      <c r="G13" s="47" t="s">
        <v>2183</v>
      </c>
      <c r="H13" s="48" t="s">
        <v>2184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2185</v>
      </c>
      <c r="E14" s="47" t="s">
        <v>453</v>
      </c>
      <c r="F14" s="47" t="s">
        <v>2920</v>
      </c>
      <c r="G14" s="47" t="s">
        <v>2186</v>
      </c>
      <c r="H14" s="48" t="s">
        <v>2187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2188</v>
      </c>
      <c r="H15" s="50"/>
      <c r="I15" s="52"/>
    </row>
    <row r="16" spans="1:9" ht="15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30">
      <c r="A17" s="45" t="s">
        <v>578</v>
      </c>
      <c r="B17" s="46" t="s">
        <v>2733</v>
      </c>
      <c r="C17" s="47" t="s">
        <v>2869</v>
      </c>
      <c r="D17" s="47" t="s">
        <v>2764</v>
      </c>
      <c r="E17" s="47" t="s">
        <v>2735</v>
      </c>
      <c r="F17" s="47" t="s">
        <v>2736</v>
      </c>
      <c r="G17" s="47" t="s">
        <v>3030</v>
      </c>
      <c r="H17" s="48" t="s">
        <v>2189</v>
      </c>
      <c r="I17" s="48"/>
    </row>
    <row r="18" spans="1:9" ht="15" customHeight="1">
      <c r="A18" s="45" t="s">
        <v>579</v>
      </c>
      <c r="B18" s="46" t="s">
        <v>2737</v>
      </c>
      <c r="C18" s="47" t="s">
        <v>417</v>
      </c>
      <c r="D18" s="47" t="s">
        <v>2764</v>
      </c>
      <c r="E18" s="47" t="s">
        <v>2738</v>
      </c>
      <c r="F18" s="47" t="s">
        <v>2739</v>
      </c>
      <c r="G18" s="47" t="s">
        <v>501</v>
      </c>
      <c r="H18" s="48" t="s">
        <v>2190</v>
      </c>
      <c r="I18" s="48"/>
    </row>
    <row r="19" spans="1:9" ht="15" customHeight="1">
      <c r="A19" s="45" t="s">
        <v>580</v>
      </c>
      <c r="B19" s="46" t="s">
        <v>2191</v>
      </c>
      <c r="C19" s="47" t="s">
        <v>2869</v>
      </c>
      <c r="D19" s="47" t="s">
        <v>2192</v>
      </c>
      <c r="E19" s="47" t="s">
        <v>2193</v>
      </c>
      <c r="F19" s="47" t="s">
        <v>2194</v>
      </c>
      <c r="G19" s="47" t="s">
        <v>2195</v>
      </c>
      <c r="H19" s="48" t="s">
        <v>2196</v>
      </c>
      <c r="I19" s="48"/>
    </row>
    <row r="20" spans="1:9" ht="15" customHeight="1">
      <c r="A20" s="49"/>
      <c r="B20" s="50" t="s">
        <v>421</v>
      </c>
      <c r="C20" s="50"/>
      <c r="D20" s="50"/>
      <c r="E20" s="50"/>
      <c r="F20" s="50"/>
      <c r="G20" s="51" t="s">
        <v>2197</v>
      </c>
      <c r="H20" s="50"/>
      <c r="I20" s="52"/>
    </row>
    <row r="21" spans="1:9" ht="15">
      <c r="A21" s="44" t="s">
        <v>454</v>
      </c>
      <c r="B21" s="44"/>
      <c r="C21" s="44"/>
      <c r="D21" s="44"/>
      <c r="E21" s="44"/>
      <c r="F21" s="44"/>
      <c r="G21" s="44"/>
      <c r="H21" s="44"/>
      <c r="I21" s="44"/>
    </row>
    <row r="22" spans="1:9" ht="60">
      <c r="A22" s="45" t="s">
        <v>581</v>
      </c>
      <c r="B22" s="46" t="s">
        <v>450</v>
      </c>
      <c r="C22" s="47" t="s">
        <v>1932</v>
      </c>
      <c r="D22" s="47" t="s">
        <v>2198</v>
      </c>
      <c r="E22" s="47" t="s">
        <v>451</v>
      </c>
      <c r="F22" s="47" t="s">
        <v>460</v>
      </c>
      <c r="G22" s="47" t="s">
        <v>2199</v>
      </c>
      <c r="H22" s="48" t="s">
        <v>2200</v>
      </c>
      <c r="I22" s="48"/>
    </row>
    <row r="23" spans="1:9" ht="45">
      <c r="A23" s="45" t="s">
        <v>582</v>
      </c>
      <c r="B23" s="46" t="s">
        <v>867</v>
      </c>
      <c r="C23" s="47" t="s">
        <v>2343</v>
      </c>
      <c r="D23" s="47" t="s">
        <v>2159</v>
      </c>
      <c r="E23" s="47" t="s">
        <v>337</v>
      </c>
      <c r="F23" s="47" t="s">
        <v>2774</v>
      </c>
      <c r="G23" s="47" t="s">
        <v>2201</v>
      </c>
      <c r="H23" s="48" t="s">
        <v>2202</v>
      </c>
      <c r="I23" s="48"/>
    </row>
    <row r="24" spans="1:9" ht="30">
      <c r="A24" s="45" t="s">
        <v>415</v>
      </c>
      <c r="B24" s="46" t="s">
        <v>2249</v>
      </c>
      <c r="C24" s="47" t="s">
        <v>2344</v>
      </c>
      <c r="D24" s="47" t="s">
        <v>582</v>
      </c>
      <c r="E24" s="47" t="s">
        <v>2250</v>
      </c>
      <c r="F24" s="47" t="s">
        <v>2251</v>
      </c>
      <c r="G24" s="47" t="s">
        <v>2203</v>
      </c>
      <c r="H24" s="48" t="s">
        <v>2204</v>
      </c>
      <c r="I24" s="48"/>
    </row>
    <row r="25" spans="1:9" ht="30" customHeight="1">
      <c r="A25" s="45" t="s">
        <v>2741</v>
      </c>
      <c r="B25" s="46" t="s">
        <v>2253</v>
      </c>
      <c r="C25" s="47" t="s">
        <v>2870</v>
      </c>
      <c r="D25" s="47" t="s">
        <v>2205</v>
      </c>
      <c r="E25" s="47" t="s">
        <v>2254</v>
      </c>
      <c r="F25" s="47" t="s">
        <v>3659</v>
      </c>
      <c r="G25" s="47" t="s">
        <v>2206</v>
      </c>
      <c r="H25" s="48" t="s">
        <v>2207</v>
      </c>
      <c r="I25" s="48"/>
    </row>
    <row r="26" spans="1:9" ht="30" customHeight="1">
      <c r="A26" s="45" t="s">
        <v>418</v>
      </c>
      <c r="B26" s="46" t="s">
        <v>1949</v>
      </c>
      <c r="C26" s="47" t="s">
        <v>2344</v>
      </c>
      <c r="D26" s="47" t="s">
        <v>576</v>
      </c>
      <c r="E26" s="47" t="s">
        <v>1950</v>
      </c>
      <c r="F26" s="47" t="s">
        <v>2905</v>
      </c>
      <c r="G26" s="47" t="s">
        <v>1927</v>
      </c>
      <c r="H26" s="48" t="s">
        <v>2208</v>
      </c>
      <c r="I26" s="48"/>
    </row>
    <row r="27" spans="1:9" ht="60">
      <c r="A27" s="45" t="s">
        <v>3615</v>
      </c>
      <c r="B27" s="46" t="s">
        <v>452</v>
      </c>
      <c r="C27" s="47" t="s">
        <v>1932</v>
      </c>
      <c r="D27" s="47" t="s">
        <v>2209</v>
      </c>
      <c r="E27" s="47" t="s">
        <v>453</v>
      </c>
      <c r="F27" s="47" t="s">
        <v>2920</v>
      </c>
      <c r="G27" s="47" t="s">
        <v>2210</v>
      </c>
      <c r="H27" s="48" t="s">
        <v>2211</v>
      </c>
      <c r="I27" s="48"/>
    </row>
    <row r="28" spans="1:9" ht="30">
      <c r="A28" s="45" t="s">
        <v>2381</v>
      </c>
      <c r="B28" s="46" t="s">
        <v>773</v>
      </c>
      <c r="C28" s="47" t="s">
        <v>2870</v>
      </c>
      <c r="D28" s="47" t="s">
        <v>2127</v>
      </c>
      <c r="E28" s="47" t="s">
        <v>2761</v>
      </c>
      <c r="F28" s="47" t="s">
        <v>2762</v>
      </c>
      <c r="G28" s="47" t="s">
        <v>2128</v>
      </c>
      <c r="H28" s="48" t="s">
        <v>2212</v>
      </c>
      <c r="I28" s="48"/>
    </row>
    <row r="29" spans="1:9" ht="30">
      <c r="A29" s="45" t="s">
        <v>461</v>
      </c>
      <c r="B29" s="46" t="s">
        <v>2346</v>
      </c>
      <c r="C29" s="47" t="s">
        <v>2872</v>
      </c>
      <c r="D29" s="47" t="s">
        <v>1228</v>
      </c>
      <c r="E29" s="47" t="s">
        <v>2347</v>
      </c>
      <c r="F29" s="47" t="s">
        <v>2348</v>
      </c>
      <c r="G29" s="47" t="s">
        <v>2213</v>
      </c>
      <c r="H29" s="48" t="s">
        <v>2214</v>
      </c>
      <c r="I29" s="48"/>
    </row>
    <row r="30" spans="1:9" ht="15">
      <c r="A30" s="49"/>
      <c r="B30" s="50" t="s">
        <v>421</v>
      </c>
      <c r="C30" s="50"/>
      <c r="D30" s="50"/>
      <c r="E30" s="50"/>
      <c r="F30" s="50"/>
      <c r="G30" s="51" t="s">
        <v>2215</v>
      </c>
      <c r="H30" s="50"/>
      <c r="I30" s="52"/>
    </row>
    <row r="31" spans="1:9" ht="15" customHeight="1">
      <c r="A31" s="44" t="s">
        <v>456</v>
      </c>
      <c r="B31" s="44"/>
      <c r="C31" s="44"/>
      <c r="D31" s="44"/>
      <c r="E31" s="44"/>
      <c r="F31" s="44"/>
      <c r="G31" s="44"/>
      <c r="H31" s="44"/>
      <c r="I31" s="44"/>
    </row>
    <row r="32" spans="1:9" ht="30">
      <c r="A32" s="45" t="s">
        <v>3712</v>
      </c>
      <c r="B32" s="46" t="s">
        <v>348</v>
      </c>
      <c r="C32" s="47" t="s">
        <v>2869</v>
      </c>
      <c r="D32" s="47" t="s">
        <v>558</v>
      </c>
      <c r="E32" s="47" t="s">
        <v>1920</v>
      </c>
      <c r="F32" s="47" t="s">
        <v>1921</v>
      </c>
      <c r="G32" s="47" t="s">
        <v>2216</v>
      </c>
      <c r="H32" s="48" t="s">
        <v>2217</v>
      </c>
      <c r="I32" s="48"/>
    </row>
    <row r="33" spans="1:9" ht="45" customHeight="1">
      <c r="A33" s="49"/>
      <c r="B33" s="50" t="s">
        <v>421</v>
      </c>
      <c r="C33" s="50"/>
      <c r="D33" s="50"/>
      <c r="E33" s="50"/>
      <c r="F33" s="50"/>
      <c r="G33" s="51" t="s">
        <v>2216</v>
      </c>
      <c r="H33" s="50"/>
      <c r="I33" s="52"/>
    </row>
    <row r="34" spans="1:9" ht="15">
      <c r="A34" s="44" t="s">
        <v>457</v>
      </c>
      <c r="B34" s="44"/>
      <c r="C34" s="44"/>
      <c r="D34" s="44"/>
      <c r="E34" s="44"/>
      <c r="F34" s="44"/>
      <c r="G34" s="44"/>
      <c r="H34" s="44"/>
      <c r="I34" s="44"/>
    </row>
    <row r="35" spans="1:9" ht="15" customHeight="1">
      <c r="A35" s="45" t="s">
        <v>3727</v>
      </c>
      <c r="B35" s="46" t="s">
        <v>428</v>
      </c>
      <c r="C35" s="47" t="s">
        <v>2344</v>
      </c>
      <c r="D35" s="47" t="s">
        <v>2218</v>
      </c>
      <c r="E35" s="47" t="s">
        <v>429</v>
      </c>
      <c r="F35" s="47" t="s">
        <v>430</v>
      </c>
      <c r="G35" s="47" t="s">
        <v>2219</v>
      </c>
      <c r="H35" s="48" t="s">
        <v>2220</v>
      </c>
      <c r="I35" s="48"/>
    </row>
    <row r="36" spans="1:9" ht="15.75" thickBot="1">
      <c r="A36" s="49"/>
      <c r="B36" s="50" t="s">
        <v>421</v>
      </c>
      <c r="C36" s="50"/>
      <c r="D36" s="50"/>
      <c r="E36" s="50"/>
      <c r="F36" s="50"/>
      <c r="G36" s="51" t="s">
        <v>2219</v>
      </c>
      <c r="H36" s="50"/>
      <c r="I36" s="52"/>
    </row>
    <row r="37" spans="1:9" ht="15">
      <c r="A37" s="53"/>
      <c r="B37" s="54" t="s">
        <v>435</v>
      </c>
      <c r="C37" s="55"/>
      <c r="D37" s="55"/>
      <c r="E37" s="55"/>
      <c r="F37" s="55"/>
      <c r="G37" s="56" t="s">
        <v>2221</v>
      </c>
      <c r="H37" s="55"/>
      <c r="I37" s="57"/>
    </row>
    <row r="38" spans="1:9" ht="15">
      <c r="A38" s="58"/>
      <c r="B38" s="59" t="s">
        <v>436</v>
      </c>
      <c r="C38" s="18"/>
      <c r="D38" s="18"/>
      <c r="E38" s="18"/>
      <c r="F38" s="18"/>
      <c r="G38" s="60" t="s">
        <v>2222</v>
      </c>
      <c r="H38" s="19"/>
      <c r="I38" s="61"/>
    </row>
    <row r="39" spans="1:9" ht="15.75" thickBot="1">
      <c r="A39" s="58"/>
      <c r="B39" s="62" t="s">
        <v>437</v>
      </c>
      <c r="C39" s="63"/>
      <c r="D39" s="63"/>
      <c r="E39" s="63"/>
      <c r="F39" s="63"/>
      <c r="G39" s="64" t="s">
        <v>2223</v>
      </c>
      <c r="H39" s="19"/>
      <c r="I39" s="61"/>
    </row>
    <row r="40" spans="1:9" ht="15" customHeight="1">
      <c r="A40" s="58"/>
      <c r="B40" s="65" t="s">
        <v>438</v>
      </c>
      <c r="C40" s="19"/>
      <c r="D40" s="65" t="s">
        <v>2224</v>
      </c>
      <c r="E40" s="19"/>
      <c r="F40" s="19"/>
      <c r="G40" s="66">
        <v>29259.83</v>
      </c>
      <c r="H40" s="19"/>
      <c r="I40" s="61"/>
    </row>
    <row r="41" spans="1:9" ht="15" customHeight="1">
      <c r="A41" s="58"/>
      <c r="B41" s="65" t="s">
        <v>3716</v>
      </c>
      <c r="C41" s="19"/>
      <c r="D41" s="19"/>
      <c r="E41" s="19"/>
      <c r="F41" s="19"/>
      <c r="G41" s="66">
        <v>35170.32</v>
      </c>
      <c r="H41" s="19"/>
      <c r="I41" s="61"/>
    </row>
    <row r="42" spans="1:9" ht="15.75" thickBot="1">
      <c r="A42" s="67"/>
      <c r="B42" s="62"/>
      <c r="C42" s="62"/>
      <c r="D42" s="62"/>
      <c r="E42" s="62"/>
      <c r="F42" s="62"/>
      <c r="G42" s="64"/>
      <c r="H42" s="62"/>
      <c r="I42" s="68"/>
    </row>
    <row r="43" spans="1:9" ht="1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.75">
      <c r="A45" s="33" t="s">
        <v>2876</v>
      </c>
      <c r="B45" s="33"/>
      <c r="C45" s="33"/>
      <c r="D45" s="33"/>
      <c r="E45" s="33"/>
      <c r="F45" s="33"/>
      <c r="G45" s="33"/>
      <c r="H45" s="33"/>
      <c r="I45" s="19"/>
    </row>
    <row r="46" spans="1:9" ht="15" customHeight="1">
      <c r="A46" s="34" t="s">
        <v>3016</v>
      </c>
      <c r="B46" s="34"/>
      <c r="C46" s="34"/>
      <c r="D46" s="34"/>
      <c r="E46" s="34"/>
      <c r="F46" s="34"/>
      <c r="G46" s="34"/>
      <c r="H46" s="34"/>
      <c r="I46" s="19"/>
    </row>
    <row r="47" spans="1:9" ht="15">
      <c r="A47" s="35"/>
      <c r="B47" s="35"/>
      <c r="C47" s="35"/>
      <c r="D47" s="35"/>
      <c r="E47" s="35"/>
      <c r="F47" s="35"/>
      <c r="G47" s="35"/>
      <c r="H47" s="35"/>
      <c r="I47" s="36"/>
    </row>
    <row r="48" spans="1:9" ht="15">
      <c r="A48" s="37" t="s">
        <v>2883</v>
      </c>
      <c r="B48" s="19"/>
      <c r="C48" s="19"/>
      <c r="D48" s="19"/>
      <c r="E48" s="19"/>
      <c r="F48" s="19"/>
      <c r="G48" s="19"/>
      <c r="H48" s="19"/>
      <c r="I48" s="19"/>
    </row>
    <row r="49" spans="1:9" ht="15">
      <c r="A49" s="37" t="s">
        <v>2878</v>
      </c>
      <c r="B49" s="19"/>
      <c r="C49" s="19"/>
      <c r="D49" s="19"/>
      <c r="E49" s="19"/>
      <c r="F49" s="19"/>
      <c r="G49" s="19"/>
      <c r="H49" s="19"/>
      <c r="I49" s="19"/>
    </row>
    <row r="50" spans="1:9" ht="15.75" thickBot="1">
      <c r="A50" s="37" t="s">
        <v>2879</v>
      </c>
      <c r="B50" s="19"/>
      <c r="C50" s="19"/>
      <c r="D50" s="19"/>
      <c r="E50" s="19"/>
      <c r="F50" s="19"/>
      <c r="G50" s="19"/>
      <c r="H50" s="19"/>
      <c r="I50" s="19"/>
    </row>
    <row r="51" spans="1:9" ht="57" thickBot="1">
      <c r="A51" s="38" t="s">
        <v>2873</v>
      </c>
      <c r="B51" s="39" t="s">
        <v>2880</v>
      </c>
      <c r="C51" s="39" t="s">
        <v>2881</v>
      </c>
      <c r="D51" s="39" t="s">
        <v>2868</v>
      </c>
      <c r="E51" s="39" t="s">
        <v>2882</v>
      </c>
      <c r="F51" s="39" t="s">
        <v>573</v>
      </c>
      <c r="G51" s="39" t="s">
        <v>574</v>
      </c>
      <c r="H51" s="40" t="s">
        <v>575</v>
      </c>
      <c r="I51" s="40"/>
    </row>
    <row r="52" spans="1:9" ht="15.75" thickBot="1">
      <c r="A52" s="41" t="s">
        <v>576</v>
      </c>
      <c r="B52" s="42" t="s">
        <v>577</v>
      </c>
      <c r="C52" s="42" t="s">
        <v>578</v>
      </c>
      <c r="D52" s="42" t="s">
        <v>579</v>
      </c>
      <c r="E52" s="42" t="s">
        <v>580</v>
      </c>
      <c r="F52" s="42" t="s">
        <v>581</v>
      </c>
      <c r="G52" s="42" t="s">
        <v>582</v>
      </c>
      <c r="H52" s="43" t="s">
        <v>415</v>
      </c>
      <c r="I52" s="43"/>
    </row>
    <row r="53" spans="1:9" ht="15">
      <c r="A53" s="44" t="s">
        <v>2960</v>
      </c>
      <c r="B53" s="44"/>
      <c r="C53" s="44"/>
      <c r="D53" s="44"/>
      <c r="E53" s="44"/>
      <c r="F53" s="44"/>
      <c r="G53" s="44"/>
      <c r="H53" s="44"/>
      <c r="I53" s="44"/>
    </row>
    <row r="54" spans="1:9" ht="120">
      <c r="A54" s="45" t="s">
        <v>576</v>
      </c>
      <c r="B54" s="46" t="s">
        <v>450</v>
      </c>
      <c r="C54" s="47" t="s">
        <v>1932</v>
      </c>
      <c r="D54" s="47" t="s">
        <v>2225</v>
      </c>
      <c r="E54" s="47" t="s">
        <v>451</v>
      </c>
      <c r="F54" s="47" t="s">
        <v>460</v>
      </c>
      <c r="G54" s="47" t="s">
        <v>2226</v>
      </c>
      <c r="H54" s="48" t="s">
        <v>2227</v>
      </c>
      <c r="I54" s="48"/>
    </row>
    <row r="55" spans="1:9" ht="15.75" customHeight="1">
      <c r="A55" s="45" t="s">
        <v>577</v>
      </c>
      <c r="B55" s="46" t="s">
        <v>452</v>
      </c>
      <c r="C55" s="47" t="s">
        <v>1932</v>
      </c>
      <c r="D55" s="47" t="s">
        <v>2225</v>
      </c>
      <c r="E55" s="47" t="s">
        <v>453</v>
      </c>
      <c r="F55" s="47" t="s">
        <v>2920</v>
      </c>
      <c r="G55" s="47" t="s">
        <v>2228</v>
      </c>
      <c r="H55" s="48" t="s">
        <v>2227</v>
      </c>
      <c r="I55" s="48"/>
    </row>
    <row r="56" spans="1:9" ht="15" customHeight="1">
      <c r="A56" s="49"/>
      <c r="B56" s="50" t="s">
        <v>421</v>
      </c>
      <c r="C56" s="50"/>
      <c r="D56" s="50"/>
      <c r="E56" s="50"/>
      <c r="F56" s="50"/>
      <c r="G56" s="51" t="s">
        <v>2229</v>
      </c>
      <c r="H56" s="50"/>
      <c r="I56" s="52"/>
    </row>
    <row r="57" spans="1:9" ht="15">
      <c r="A57" s="44" t="s">
        <v>2968</v>
      </c>
      <c r="B57" s="44"/>
      <c r="C57" s="44"/>
      <c r="D57" s="44"/>
      <c r="E57" s="44"/>
      <c r="F57" s="44"/>
      <c r="G57" s="44"/>
      <c r="H57" s="44"/>
      <c r="I57" s="44"/>
    </row>
    <row r="58" spans="1:9" ht="45">
      <c r="A58" s="45" t="s">
        <v>578</v>
      </c>
      <c r="B58" s="46" t="s">
        <v>416</v>
      </c>
      <c r="C58" s="47" t="s">
        <v>417</v>
      </c>
      <c r="D58" s="47" t="s">
        <v>461</v>
      </c>
      <c r="E58" s="47" t="s">
        <v>419</v>
      </c>
      <c r="F58" s="47" t="s">
        <v>420</v>
      </c>
      <c r="G58" s="47" t="s">
        <v>462</v>
      </c>
      <c r="H58" s="48" t="s">
        <v>2667</v>
      </c>
      <c r="I58" s="48"/>
    </row>
    <row r="59" spans="1:9" ht="30">
      <c r="A59" s="45" t="s">
        <v>579</v>
      </c>
      <c r="B59" s="46" t="s">
        <v>3729</v>
      </c>
      <c r="C59" s="47" t="s">
        <v>2344</v>
      </c>
      <c r="D59" s="47" t="s">
        <v>577</v>
      </c>
      <c r="E59" s="47" t="s">
        <v>3730</v>
      </c>
      <c r="F59" s="47" t="s">
        <v>3731</v>
      </c>
      <c r="G59" s="47" t="s">
        <v>2740</v>
      </c>
      <c r="H59" s="48" t="s">
        <v>2668</v>
      </c>
      <c r="I59" s="48"/>
    </row>
    <row r="60" spans="1:9" ht="45">
      <c r="A60" s="45" t="s">
        <v>580</v>
      </c>
      <c r="B60" s="46" t="s">
        <v>2333</v>
      </c>
      <c r="C60" s="47" t="s">
        <v>2344</v>
      </c>
      <c r="D60" s="47" t="s">
        <v>578</v>
      </c>
      <c r="E60" s="47" t="s">
        <v>2334</v>
      </c>
      <c r="F60" s="47" t="s">
        <v>2335</v>
      </c>
      <c r="G60" s="47" t="s">
        <v>1240</v>
      </c>
      <c r="H60" s="48" t="s">
        <v>2669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2670</v>
      </c>
      <c r="H61" s="50"/>
      <c r="I61" s="52"/>
    </row>
    <row r="62" spans="1:9" ht="15">
      <c r="A62" s="44" t="s">
        <v>454</v>
      </c>
      <c r="B62" s="44"/>
      <c r="C62" s="44"/>
      <c r="D62" s="44"/>
      <c r="E62" s="44"/>
      <c r="F62" s="44"/>
      <c r="G62" s="44"/>
      <c r="H62" s="44"/>
      <c r="I62" s="44"/>
    </row>
    <row r="63" spans="1:9" ht="30">
      <c r="A63" s="45" t="s">
        <v>581</v>
      </c>
      <c r="B63" s="46" t="s">
        <v>455</v>
      </c>
      <c r="C63" s="47" t="s">
        <v>2870</v>
      </c>
      <c r="D63" s="47" t="s">
        <v>2860</v>
      </c>
      <c r="E63" s="47" t="s">
        <v>3734</v>
      </c>
      <c r="F63" s="47" t="s">
        <v>3735</v>
      </c>
      <c r="G63" s="47" t="s">
        <v>2887</v>
      </c>
      <c r="H63" s="48" t="s">
        <v>2671</v>
      </c>
      <c r="I63" s="48"/>
    </row>
    <row r="64" spans="1:9" ht="15">
      <c r="A64" s="45" t="s">
        <v>582</v>
      </c>
      <c r="B64" s="46" t="s">
        <v>2818</v>
      </c>
      <c r="C64" s="47" t="s">
        <v>2870</v>
      </c>
      <c r="D64" s="47" t="s">
        <v>1979</v>
      </c>
      <c r="E64" s="47" t="s">
        <v>3734</v>
      </c>
      <c r="F64" s="47" t="s">
        <v>3735</v>
      </c>
      <c r="G64" s="47" t="s">
        <v>368</v>
      </c>
      <c r="H64" s="48" t="s">
        <v>2672</v>
      </c>
      <c r="I64" s="48"/>
    </row>
    <row r="65" spans="1:9" ht="45">
      <c r="A65" s="45" t="s">
        <v>415</v>
      </c>
      <c r="B65" s="46" t="s">
        <v>2854</v>
      </c>
      <c r="C65" s="47" t="s">
        <v>2870</v>
      </c>
      <c r="D65" s="47" t="s">
        <v>2673</v>
      </c>
      <c r="E65" s="47" t="s">
        <v>2856</v>
      </c>
      <c r="F65" s="47" t="s">
        <v>1984</v>
      </c>
      <c r="G65" s="47" t="s">
        <v>2674</v>
      </c>
      <c r="H65" s="48" t="s">
        <v>2675</v>
      </c>
      <c r="I65" s="48"/>
    </row>
    <row r="66" spans="1:9" ht="30">
      <c r="A66" s="45" t="s">
        <v>2741</v>
      </c>
      <c r="B66" s="46" t="s">
        <v>3039</v>
      </c>
      <c r="C66" s="47" t="s">
        <v>2870</v>
      </c>
      <c r="D66" s="47" t="s">
        <v>580</v>
      </c>
      <c r="E66" s="47" t="s">
        <v>3040</v>
      </c>
      <c r="F66" s="47" t="s">
        <v>460</v>
      </c>
      <c r="G66" s="47" t="s">
        <v>3041</v>
      </c>
      <c r="H66" s="48" t="s">
        <v>2676</v>
      </c>
      <c r="I66" s="48"/>
    </row>
    <row r="67" spans="1:9" ht="30">
      <c r="A67" s="45" t="s">
        <v>418</v>
      </c>
      <c r="B67" s="46" t="s">
        <v>796</v>
      </c>
      <c r="C67" s="47" t="s">
        <v>2344</v>
      </c>
      <c r="D67" s="47" t="s">
        <v>578</v>
      </c>
      <c r="E67" s="47" t="s">
        <v>797</v>
      </c>
      <c r="F67" s="47" t="s">
        <v>2765</v>
      </c>
      <c r="G67" s="47" t="s">
        <v>798</v>
      </c>
      <c r="H67" s="48" t="s">
        <v>2677</v>
      </c>
      <c r="I67" s="48"/>
    </row>
    <row r="68" spans="1:9" ht="30">
      <c r="A68" s="45" t="s">
        <v>3615</v>
      </c>
      <c r="B68" s="46" t="s">
        <v>800</v>
      </c>
      <c r="C68" s="47" t="s">
        <v>2871</v>
      </c>
      <c r="D68" s="47" t="s">
        <v>801</v>
      </c>
      <c r="E68" s="47" t="s">
        <v>802</v>
      </c>
      <c r="F68" s="47" t="s">
        <v>2820</v>
      </c>
      <c r="G68" s="47" t="s">
        <v>803</v>
      </c>
      <c r="H68" s="48" t="s">
        <v>2678</v>
      </c>
      <c r="I68" s="48"/>
    </row>
    <row r="69" spans="1:9" ht="30">
      <c r="A69" s="45" t="s">
        <v>2381</v>
      </c>
      <c r="B69" s="46" t="s">
        <v>811</v>
      </c>
      <c r="C69" s="47" t="s">
        <v>2870</v>
      </c>
      <c r="D69" s="47" t="s">
        <v>2679</v>
      </c>
      <c r="E69" s="47" t="s">
        <v>2327</v>
      </c>
      <c r="F69" s="47" t="s">
        <v>2886</v>
      </c>
      <c r="G69" s="47" t="s">
        <v>2680</v>
      </c>
      <c r="H69" s="48" t="s">
        <v>2681</v>
      </c>
      <c r="I69" s="48"/>
    </row>
    <row r="70" spans="1:9" ht="30">
      <c r="A70" s="45" t="s">
        <v>461</v>
      </c>
      <c r="B70" s="46" t="s">
        <v>815</v>
      </c>
      <c r="C70" s="47" t="s">
        <v>1932</v>
      </c>
      <c r="D70" s="47" t="s">
        <v>816</v>
      </c>
      <c r="E70" s="47" t="s">
        <v>817</v>
      </c>
      <c r="F70" s="47" t="s">
        <v>2765</v>
      </c>
      <c r="G70" s="47" t="s">
        <v>818</v>
      </c>
      <c r="H70" s="48" t="s">
        <v>2682</v>
      </c>
      <c r="I70" s="48"/>
    </row>
    <row r="71" spans="1:9" ht="30">
      <c r="A71" s="45" t="s">
        <v>3712</v>
      </c>
      <c r="B71" s="46" t="s">
        <v>201</v>
      </c>
      <c r="C71" s="47" t="s">
        <v>2344</v>
      </c>
      <c r="D71" s="47" t="s">
        <v>576</v>
      </c>
      <c r="E71" s="47" t="s">
        <v>202</v>
      </c>
      <c r="F71" s="47" t="s">
        <v>203</v>
      </c>
      <c r="G71" s="47" t="s">
        <v>204</v>
      </c>
      <c r="H71" s="48" t="s">
        <v>2683</v>
      </c>
      <c r="I71" s="48"/>
    </row>
    <row r="72" spans="1:9" ht="45">
      <c r="A72" s="45" t="s">
        <v>3727</v>
      </c>
      <c r="B72" s="46" t="s">
        <v>423</v>
      </c>
      <c r="C72" s="47" t="s">
        <v>2344</v>
      </c>
      <c r="D72" s="47" t="s">
        <v>577</v>
      </c>
      <c r="E72" s="47" t="s">
        <v>424</v>
      </c>
      <c r="F72" s="47" t="s">
        <v>425</v>
      </c>
      <c r="G72" s="47" t="s">
        <v>329</v>
      </c>
      <c r="H72" s="48" t="s">
        <v>2684</v>
      </c>
      <c r="I72" s="48"/>
    </row>
    <row r="73" spans="1:9" ht="30">
      <c r="A73" s="45" t="s">
        <v>1942</v>
      </c>
      <c r="B73" s="46" t="s">
        <v>2685</v>
      </c>
      <c r="C73" s="47" t="s">
        <v>2870</v>
      </c>
      <c r="D73" s="47" t="s">
        <v>211</v>
      </c>
      <c r="E73" s="47" t="s">
        <v>2686</v>
      </c>
      <c r="F73" s="47" t="s">
        <v>2905</v>
      </c>
      <c r="G73" s="47" t="s">
        <v>213</v>
      </c>
      <c r="H73" s="48" t="s">
        <v>2687</v>
      </c>
      <c r="I73" s="48"/>
    </row>
    <row r="74" spans="1:9" ht="15">
      <c r="A74" s="49"/>
      <c r="B74" s="50" t="s">
        <v>421</v>
      </c>
      <c r="C74" s="50"/>
      <c r="D74" s="50"/>
      <c r="E74" s="50"/>
      <c r="F74" s="50"/>
      <c r="G74" s="51" t="s">
        <v>2688</v>
      </c>
      <c r="H74" s="50"/>
      <c r="I74" s="52"/>
    </row>
    <row r="75" spans="1:9" ht="15">
      <c r="A75" s="44" t="s">
        <v>2758</v>
      </c>
      <c r="B75" s="44"/>
      <c r="C75" s="44"/>
      <c r="D75" s="44"/>
      <c r="E75" s="44"/>
      <c r="F75" s="44"/>
      <c r="G75" s="44"/>
      <c r="H75" s="44"/>
      <c r="I75" s="44"/>
    </row>
    <row r="76" spans="1:9" ht="30">
      <c r="A76" s="45" t="s">
        <v>2937</v>
      </c>
      <c r="B76" s="46" t="s">
        <v>3768</v>
      </c>
      <c r="C76" s="47" t="s">
        <v>2344</v>
      </c>
      <c r="D76" s="47" t="s">
        <v>576</v>
      </c>
      <c r="E76" s="47" t="s">
        <v>3769</v>
      </c>
      <c r="F76" s="47" t="s">
        <v>3695</v>
      </c>
      <c r="G76" s="47" t="s">
        <v>2786</v>
      </c>
      <c r="H76" s="48" t="s">
        <v>2689</v>
      </c>
      <c r="I76" s="48"/>
    </row>
    <row r="77" spans="1:9" ht="45">
      <c r="A77" s="45" t="s">
        <v>2757</v>
      </c>
      <c r="B77" s="46" t="s">
        <v>2809</v>
      </c>
      <c r="C77" s="47" t="s">
        <v>2344</v>
      </c>
      <c r="D77" s="47" t="s">
        <v>577</v>
      </c>
      <c r="E77" s="47" t="s">
        <v>2810</v>
      </c>
      <c r="F77" s="47" t="s">
        <v>2811</v>
      </c>
      <c r="G77" s="47" t="s">
        <v>1994</v>
      </c>
      <c r="H77" s="48" t="s">
        <v>2690</v>
      </c>
      <c r="I77" s="48"/>
    </row>
    <row r="78" spans="1:9" ht="90">
      <c r="A78" s="45" t="s">
        <v>1939</v>
      </c>
      <c r="B78" s="46" t="s">
        <v>428</v>
      </c>
      <c r="C78" s="47" t="s">
        <v>2344</v>
      </c>
      <c r="D78" s="47" t="s">
        <v>3250</v>
      </c>
      <c r="E78" s="47" t="s">
        <v>429</v>
      </c>
      <c r="F78" s="47" t="s">
        <v>430</v>
      </c>
      <c r="G78" s="47" t="s">
        <v>2691</v>
      </c>
      <c r="H78" s="48" t="s">
        <v>2692</v>
      </c>
      <c r="I78" s="48"/>
    </row>
    <row r="79" spans="1:9" ht="30">
      <c r="A79" s="45" t="s">
        <v>2750</v>
      </c>
      <c r="B79" s="46" t="s">
        <v>432</v>
      </c>
      <c r="C79" s="47" t="s">
        <v>2344</v>
      </c>
      <c r="D79" s="47" t="s">
        <v>577</v>
      </c>
      <c r="E79" s="47" t="s">
        <v>433</v>
      </c>
      <c r="F79" s="47" t="s">
        <v>434</v>
      </c>
      <c r="G79" s="47" t="s">
        <v>479</v>
      </c>
      <c r="H79" s="48" t="s">
        <v>2693</v>
      </c>
      <c r="I79" s="48"/>
    </row>
    <row r="80" spans="1:9" ht="15.75" thickBot="1">
      <c r="A80" s="49"/>
      <c r="B80" s="50" t="s">
        <v>421</v>
      </c>
      <c r="C80" s="50"/>
      <c r="D80" s="50"/>
      <c r="E80" s="50"/>
      <c r="F80" s="50"/>
      <c r="G80" s="51" t="s">
        <v>2694</v>
      </c>
      <c r="H80" s="50"/>
      <c r="I80" s="52"/>
    </row>
    <row r="81" spans="1:9" ht="15">
      <c r="A81" s="53"/>
      <c r="B81" s="54" t="s">
        <v>435</v>
      </c>
      <c r="C81" s="55"/>
      <c r="D81" s="55"/>
      <c r="E81" s="55"/>
      <c r="F81" s="55"/>
      <c r="G81" s="56" t="s">
        <v>2695</v>
      </c>
      <c r="H81" s="55"/>
      <c r="I81" s="57"/>
    </row>
    <row r="82" spans="1:9" ht="15">
      <c r="A82" s="58"/>
      <c r="B82" s="59" t="s">
        <v>436</v>
      </c>
      <c r="C82" s="18"/>
      <c r="D82" s="18"/>
      <c r="E82" s="18"/>
      <c r="F82" s="18"/>
      <c r="G82" s="60" t="s">
        <v>2696</v>
      </c>
      <c r="H82" s="19"/>
      <c r="I82" s="61"/>
    </row>
    <row r="83" spans="1:9" ht="15.75" thickBot="1">
      <c r="A83" s="58"/>
      <c r="B83" s="62" t="s">
        <v>437</v>
      </c>
      <c r="C83" s="63"/>
      <c r="D83" s="63"/>
      <c r="E83" s="63"/>
      <c r="F83" s="63"/>
      <c r="G83" s="64" t="s">
        <v>2697</v>
      </c>
      <c r="H83" s="19"/>
      <c r="I83" s="61"/>
    </row>
    <row r="84" spans="1:9" ht="15">
      <c r="A84" s="58"/>
      <c r="B84" s="65" t="s">
        <v>438</v>
      </c>
      <c r="C84" s="19"/>
      <c r="D84" s="65" t="s">
        <v>2698</v>
      </c>
      <c r="E84" s="19"/>
      <c r="F84" s="19"/>
      <c r="G84" s="66">
        <v>38908.25</v>
      </c>
      <c r="H84" s="19"/>
      <c r="I84" s="61"/>
    </row>
    <row r="85" spans="1:9" ht="15">
      <c r="A85" s="58"/>
      <c r="B85" s="65" t="s">
        <v>3716</v>
      </c>
      <c r="C85" s="19"/>
      <c r="D85" s="19"/>
      <c r="E85" s="19"/>
      <c r="F85" s="19"/>
      <c r="G85" s="66">
        <v>46767.71</v>
      </c>
      <c r="H85" s="19"/>
      <c r="I85" s="61"/>
    </row>
    <row r="86" spans="1:9" ht="15.75" thickBot="1">
      <c r="A86" s="67"/>
      <c r="B86" s="62"/>
      <c r="C86" s="62"/>
      <c r="D86" s="62"/>
      <c r="E86" s="62"/>
      <c r="F86" s="62"/>
      <c r="G86" s="64"/>
      <c r="H86" s="62"/>
      <c r="I86" s="68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.75">
      <c r="A89" s="33" t="s">
        <v>540</v>
      </c>
      <c r="B89" s="33"/>
      <c r="C89" s="33"/>
      <c r="D89" s="33"/>
      <c r="E89" s="33"/>
      <c r="F89" s="33"/>
      <c r="G89" s="33"/>
      <c r="H89" s="33"/>
      <c r="I89" s="19"/>
    </row>
    <row r="90" spans="1:9" ht="15">
      <c r="A90" s="34" t="s">
        <v>835</v>
      </c>
      <c r="B90" s="34"/>
      <c r="C90" s="34"/>
      <c r="D90" s="34"/>
      <c r="E90" s="34"/>
      <c r="F90" s="34"/>
      <c r="G90" s="34"/>
      <c r="H90" s="34"/>
      <c r="I90" s="19"/>
    </row>
    <row r="91" spans="1:9" ht="15">
      <c r="A91" s="35"/>
      <c r="B91" s="35"/>
      <c r="C91" s="35"/>
      <c r="D91" s="35"/>
      <c r="E91" s="35"/>
      <c r="F91" s="35"/>
      <c r="G91" s="35"/>
      <c r="H91" s="35"/>
      <c r="I91" s="36"/>
    </row>
    <row r="92" spans="1:9" ht="15">
      <c r="A92" s="37" t="s">
        <v>2883</v>
      </c>
      <c r="B92" s="19"/>
      <c r="C92" s="19"/>
      <c r="D92" s="19"/>
      <c r="E92" s="19"/>
      <c r="F92" s="19"/>
      <c r="G92" s="19"/>
      <c r="H92" s="19"/>
      <c r="I92" s="19"/>
    </row>
    <row r="93" spans="1:9" ht="15">
      <c r="A93" s="37" t="s">
        <v>2878</v>
      </c>
      <c r="B93" s="19"/>
      <c r="C93" s="19"/>
      <c r="D93" s="19"/>
      <c r="E93" s="19"/>
      <c r="F93" s="19"/>
      <c r="G93" s="19"/>
      <c r="H93" s="19"/>
      <c r="I93" s="19"/>
    </row>
    <row r="94" spans="1:9" ht="15.75" thickBot="1">
      <c r="A94" s="37" t="s">
        <v>2879</v>
      </c>
      <c r="B94" s="19"/>
      <c r="C94" s="19"/>
      <c r="D94" s="19"/>
      <c r="E94" s="19"/>
      <c r="F94" s="19"/>
      <c r="G94" s="19"/>
      <c r="H94" s="19"/>
      <c r="I94" s="19"/>
    </row>
    <row r="95" spans="1:9" ht="57" thickBot="1">
      <c r="A95" s="38" t="s">
        <v>2873</v>
      </c>
      <c r="B95" s="39" t="s">
        <v>2880</v>
      </c>
      <c r="C95" s="39" t="s">
        <v>2881</v>
      </c>
      <c r="D95" s="39" t="s">
        <v>2868</v>
      </c>
      <c r="E95" s="39" t="s">
        <v>2882</v>
      </c>
      <c r="F95" s="39" t="s">
        <v>573</v>
      </c>
      <c r="G95" s="39" t="s">
        <v>574</v>
      </c>
      <c r="H95" s="40" t="s">
        <v>575</v>
      </c>
      <c r="I95" s="40"/>
    </row>
    <row r="96" spans="1:9" ht="15.75" thickBot="1">
      <c r="A96" s="41" t="s">
        <v>576</v>
      </c>
      <c r="B96" s="42" t="s">
        <v>577</v>
      </c>
      <c r="C96" s="42" t="s">
        <v>578</v>
      </c>
      <c r="D96" s="42" t="s">
        <v>579</v>
      </c>
      <c r="E96" s="42" t="s">
        <v>580</v>
      </c>
      <c r="F96" s="42" t="s">
        <v>581</v>
      </c>
      <c r="G96" s="42" t="s">
        <v>582</v>
      </c>
      <c r="H96" s="43" t="s">
        <v>415</v>
      </c>
      <c r="I96" s="43"/>
    </row>
    <row r="97" spans="1:9" ht="15">
      <c r="A97" s="44" t="s">
        <v>541</v>
      </c>
      <c r="B97" s="44"/>
      <c r="C97" s="44"/>
      <c r="D97" s="44"/>
      <c r="E97" s="44"/>
      <c r="F97" s="44"/>
      <c r="G97" s="44"/>
      <c r="H97" s="44"/>
      <c r="I97" s="44"/>
    </row>
    <row r="98" spans="1:9" ht="45">
      <c r="A98" s="45" t="s">
        <v>576</v>
      </c>
      <c r="B98" s="46" t="s">
        <v>542</v>
      </c>
      <c r="C98" s="47" t="s">
        <v>2869</v>
      </c>
      <c r="D98" s="47" t="s">
        <v>2888</v>
      </c>
      <c r="E98" s="47" t="s">
        <v>544</v>
      </c>
      <c r="F98" s="47" t="s">
        <v>545</v>
      </c>
      <c r="G98" s="47" t="s">
        <v>2889</v>
      </c>
      <c r="H98" s="48" t="s">
        <v>2699</v>
      </c>
      <c r="I98" s="48"/>
    </row>
    <row r="99" spans="1:9" ht="30">
      <c r="A99" s="45" t="s">
        <v>577</v>
      </c>
      <c r="B99" s="46" t="s">
        <v>547</v>
      </c>
      <c r="C99" s="47" t="s">
        <v>2871</v>
      </c>
      <c r="D99" s="47" t="s">
        <v>2890</v>
      </c>
      <c r="E99" s="47" t="s">
        <v>549</v>
      </c>
      <c r="F99" s="47" t="s">
        <v>550</v>
      </c>
      <c r="G99" s="47" t="s">
        <v>2891</v>
      </c>
      <c r="H99" s="48" t="s">
        <v>2700</v>
      </c>
      <c r="I99" s="48"/>
    </row>
    <row r="100" spans="1:9" ht="15.75" thickBot="1">
      <c r="A100" s="49"/>
      <c r="B100" s="50" t="s">
        <v>421</v>
      </c>
      <c r="C100" s="50"/>
      <c r="D100" s="50"/>
      <c r="E100" s="50"/>
      <c r="F100" s="50"/>
      <c r="G100" s="51" t="s">
        <v>2701</v>
      </c>
      <c r="H100" s="50"/>
      <c r="I100" s="52"/>
    </row>
    <row r="101" spans="1:9" ht="15">
      <c r="A101" s="53"/>
      <c r="B101" s="54" t="s">
        <v>435</v>
      </c>
      <c r="C101" s="55"/>
      <c r="D101" s="55"/>
      <c r="E101" s="55"/>
      <c r="F101" s="55"/>
      <c r="G101" s="56" t="s">
        <v>2702</v>
      </c>
      <c r="H101" s="55"/>
      <c r="I101" s="57"/>
    </row>
    <row r="102" spans="1:9" ht="15">
      <c r="A102" s="58"/>
      <c r="B102" s="59" t="s">
        <v>436</v>
      </c>
      <c r="C102" s="18"/>
      <c r="D102" s="18"/>
      <c r="E102" s="18"/>
      <c r="F102" s="18"/>
      <c r="G102" s="60" t="s">
        <v>840</v>
      </c>
      <c r="H102" s="19"/>
      <c r="I102" s="61"/>
    </row>
    <row r="103" spans="1:9" ht="15.75" thickBot="1">
      <c r="A103" s="58"/>
      <c r="B103" s="62" t="s">
        <v>437</v>
      </c>
      <c r="C103" s="63"/>
      <c r="D103" s="63"/>
      <c r="E103" s="63"/>
      <c r="F103" s="63"/>
      <c r="G103" s="64" t="s">
        <v>2702</v>
      </c>
      <c r="H103" s="19"/>
      <c r="I103" s="61"/>
    </row>
    <row r="104" spans="1:9" ht="15">
      <c r="A104" s="58"/>
      <c r="B104" s="65" t="s">
        <v>438</v>
      </c>
      <c r="C104" s="19"/>
      <c r="D104" s="65" t="s">
        <v>2703</v>
      </c>
      <c r="E104" s="19"/>
      <c r="F104" s="19"/>
      <c r="G104" s="66">
        <v>27877.12</v>
      </c>
      <c r="H104" s="19"/>
      <c r="I104" s="61"/>
    </row>
    <row r="105" spans="1:9" ht="15">
      <c r="A105" s="58"/>
      <c r="B105" s="65" t="s">
        <v>3716</v>
      </c>
      <c r="C105" s="19"/>
      <c r="D105" s="19"/>
      <c r="E105" s="19"/>
      <c r="F105" s="19"/>
      <c r="G105" s="66">
        <v>33508.3</v>
      </c>
      <c r="H105" s="19"/>
      <c r="I105" s="61"/>
    </row>
    <row r="106" spans="1:9" ht="15.75" thickBot="1">
      <c r="A106" s="67"/>
      <c r="B106" s="62"/>
      <c r="C106" s="62"/>
      <c r="D106" s="62"/>
      <c r="E106" s="62"/>
      <c r="F106" s="62"/>
      <c r="G106" s="64"/>
      <c r="H106" s="62"/>
      <c r="I106" s="68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74" t="s">
        <v>435</v>
      </c>
      <c r="C108" s="19"/>
      <c r="D108" s="19"/>
      <c r="E108" s="19"/>
      <c r="F108" s="19"/>
      <c r="G108" s="75">
        <f>G105+G85+G41</f>
        <v>115446.33000000002</v>
      </c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 t="s">
        <v>2912</v>
      </c>
      <c r="C110" s="19"/>
      <c r="D110" s="19"/>
      <c r="E110" s="76" t="s">
        <v>2402</v>
      </c>
      <c r="F110" s="76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421875" style="0" customWidth="1"/>
    <col min="2" max="2" width="37.421875" style="0" customWidth="1"/>
    <col min="5" max="5" width="15.57421875" style="0" customWidth="1"/>
    <col min="6" max="6" width="11.8515625" style="0" customWidth="1"/>
    <col min="7" max="7" width="11.421875" style="0" customWidth="1"/>
    <col min="8" max="8" width="26.8515625" style="0" customWidth="1"/>
  </cols>
  <sheetData>
    <row r="1" spans="1:6" ht="15">
      <c r="A1" s="81" t="s">
        <v>3674</v>
      </c>
      <c r="B1" s="81"/>
      <c r="C1" s="81"/>
      <c r="D1" s="81"/>
      <c r="E1" s="81"/>
      <c r="F1" s="81"/>
    </row>
    <row r="2" spans="1:9" ht="15.75" customHeight="1">
      <c r="A2" s="33" t="s">
        <v>2876</v>
      </c>
      <c r="B2" s="33"/>
      <c r="C2" s="33"/>
      <c r="D2" s="33"/>
      <c r="E2" s="33"/>
      <c r="F2" s="33"/>
      <c r="G2" s="33"/>
      <c r="H2" s="33"/>
      <c r="I2" s="19"/>
    </row>
    <row r="3" spans="1:9" ht="15" customHeight="1">
      <c r="A3" s="34" t="s">
        <v>2959</v>
      </c>
      <c r="B3" s="34"/>
      <c r="C3" s="34"/>
      <c r="D3" s="34"/>
      <c r="E3" s="34"/>
      <c r="F3" s="34"/>
      <c r="G3" s="34"/>
      <c r="H3" s="34"/>
      <c r="I3" s="19"/>
    </row>
    <row r="4" spans="1:9" ht="15">
      <c r="A4" s="35"/>
      <c r="B4" s="35"/>
      <c r="C4" s="35"/>
      <c r="D4" s="35"/>
      <c r="E4" s="35"/>
      <c r="F4" s="35"/>
      <c r="G4" s="35"/>
      <c r="H4" s="35"/>
      <c r="I4" s="36"/>
    </row>
    <row r="5" spans="1:9" ht="15">
      <c r="A5" s="37" t="s">
        <v>564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7" t="s">
        <v>2878</v>
      </c>
      <c r="B6" s="19"/>
      <c r="C6" s="19"/>
      <c r="D6" s="19"/>
      <c r="E6" s="19"/>
      <c r="F6" s="19"/>
      <c r="G6" s="19"/>
      <c r="H6" s="19"/>
      <c r="I6" s="19"/>
    </row>
    <row r="7" spans="1:9" ht="15.75" thickBot="1">
      <c r="A7" s="37" t="s">
        <v>2879</v>
      </c>
      <c r="B7" s="19"/>
      <c r="C7" s="19"/>
      <c r="D7" s="19"/>
      <c r="E7" s="19"/>
      <c r="F7" s="19"/>
      <c r="G7" s="19"/>
      <c r="H7" s="19"/>
      <c r="I7" s="19"/>
    </row>
    <row r="8" spans="1:9" ht="68.25" thickBot="1">
      <c r="A8" s="38" t="s">
        <v>2873</v>
      </c>
      <c r="B8" s="39" t="s">
        <v>2880</v>
      </c>
      <c r="C8" s="39" t="s">
        <v>2881</v>
      </c>
      <c r="D8" s="39" t="s">
        <v>2868</v>
      </c>
      <c r="E8" s="39" t="s">
        <v>2882</v>
      </c>
      <c r="F8" s="39" t="s">
        <v>573</v>
      </c>
      <c r="G8" s="39" t="s">
        <v>574</v>
      </c>
      <c r="H8" s="40" t="s">
        <v>575</v>
      </c>
      <c r="I8" s="40"/>
    </row>
    <row r="9" spans="1:9" ht="15.75" thickBot="1">
      <c r="A9" s="41" t="s">
        <v>576</v>
      </c>
      <c r="B9" s="42" t="s">
        <v>577</v>
      </c>
      <c r="C9" s="42" t="s">
        <v>578</v>
      </c>
      <c r="D9" s="42" t="s">
        <v>579</v>
      </c>
      <c r="E9" s="42" t="s">
        <v>580</v>
      </c>
      <c r="F9" s="42" t="s">
        <v>581</v>
      </c>
      <c r="G9" s="42" t="s">
        <v>582</v>
      </c>
      <c r="H9" s="43" t="s">
        <v>415</v>
      </c>
      <c r="I9" s="43"/>
    </row>
    <row r="10" spans="1:9" ht="15">
      <c r="A10" s="44" t="s">
        <v>2960</v>
      </c>
      <c r="B10" s="44"/>
      <c r="C10" s="44"/>
      <c r="D10" s="44"/>
      <c r="E10" s="44"/>
      <c r="F10" s="44"/>
      <c r="G10" s="44"/>
      <c r="H10" s="44"/>
      <c r="I10" s="44"/>
    </row>
    <row r="11" spans="1:9" ht="15" customHeight="1">
      <c r="A11" s="45" t="s">
        <v>576</v>
      </c>
      <c r="B11" s="46" t="s">
        <v>450</v>
      </c>
      <c r="C11" s="47" t="s">
        <v>1932</v>
      </c>
      <c r="D11" s="47" t="s">
        <v>1690</v>
      </c>
      <c r="E11" s="47" t="s">
        <v>451</v>
      </c>
      <c r="F11" s="47" t="s">
        <v>460</v>
      </c>
      <c r="G11" s="47" t="s">
        <v>1691</v>
      </c>
      <c r="H11" s="48" t="s">
        <v>1692</v>
      </c>
      <c r="I11" s="48"/>
    </row>
    <row r="12" spans="1:9" ht="60">
      <c r="A12" s="45" t="s">
        <v>577</v>
      </c>
      <c r="B12" s="46" t="s">
        <v>452</v>
      </c>
      <c r="C12" s="47" t="s">
        <v>1932</v>
      </c>
      <c r="D12" s="47" t="s">
        <v>1693</v>
      </c>
      <c r="E12" s="47" t="s">
        <v>453</v>
      </c>
      <c r="F12" s="47" t="s">
        <v>2920</v>
      </c>
      <c r="G12" s="47" t="s">
        <v>1694</v>
      </c>
      <c r="H12" s="48" t="s">
        <v>1695</v>
      </c>
      <c r="I12" s="48"/>
    </row>
    <row r="13" spans="1:9" ht="15">
      <c r="A13" s="49"/>
      <c r="B13" s="50" t="s">
        <v>421</v>
      </c>
      <c r="C13" s="50"/>
      <c r="D13" s="50"/>
      <c r="E13" s="50"/>
      <c r="F13" s="50"/>
      <c r="G13" s="51" t="s">
        <v>1696</v>
      </c>
      <c r="H13" s="50"/>
      <c r="I13" s="52"/>
    </row>
    <row r="14" spans="1:9" ht="15">
      <c r="A14" s="44" t="s">
        <v>2968</v>
      </c>
      <c r="B14" s="44"/>
      <c r="C14" s="44"/>
      <c r="D14" s="44"/>
      <c r="E14" s="44"/>
      <c r="F14" s="44"/>
      <c r="G14" s="44"/>
      <c r="H14" s="44"/>
      <c r="I14" s="44"/>
    </row>
    <row r="15" spans="1:9" ht="60">
      <c r="A15" s="45" t="s">
        <v>578</v>
      </c>
      <c r="B15" s="46" t="s">
        <v>2329</v>
      </c>
      <c r="C15" s="47" t="s">
        <v>2344</v>
      </c>
      <c r="D15" s="47" t="s">
        <v>577</v>
      </c>
      <c r="E15" s="47" t="s">
        <v>2969</v>
      </c>
      <c r="F15" s="47" t="s">
        <v>2330</v>
      </c>
      <c r="G15" s="47" t="s">
        <v>1943</v>
      </c>
      <c r="H15" s="48" t="s">
        <v>1697</v>
      </c>
      <c r="I15" s="48"/>
    </row>
    <row r="16" spans="1:9" ht="15" customHeight="1">
      <c r="A16" s="45" t="s">
        <v>579</v>
      </c>
      <c r="B16" s="46" t="s">
        <v>1698</v>
      </c>
      <c r="C16" s="47" t="s">
        <v>2869</v>
      </c>
      <c r="D16" s="47" t="s">
        <v>579</v>
      </c>
      <c r="E16" s="47" t="s">
        <v>1699</v>
      </c>
      <c r="F16" s="47" t="s">
        <v>2920</v>
      </c>
      <c r="G16" s="47" t="s">
        <v>1700</v>
      </c>
      <c r="H16" s="48" t="s">
        <v>1701</v>
      </c>
      <c r="I16" s="48"/>
    </row>
    <row r="17" spans="1:9" ht="60">
      <c r="A17" s="45" t="s">
        <v>580</v>
      </c>
      <c r="B17" s="46" t="s">
        <v>2861</v>
      </c>
      <c r="C17" s="47" t="s">
        <v>2344</v>
      </c>
      <c r="D17" s="47" t="s">
        <v>577</v>
      </c>
      <c r="E17" s="47" t="s">
        <v>2862</v>
      </c>
      <c r="F17" s="47" t="s">
        <v>2863</v>
      </c>
      <c r="G17" s="47" t="s">
        <v>2743</v>
      </c>
      <c r="H17" s="48" t="s">
        <v>1702</v>
      </c>
      <c r="I17" s="48"/>
    </row>
    <row r="18" spans="1:9" ht="45">
      <c r="A18" s="45" t="s">
        <v>581</v>
      </c>
      <c r="B18" s="46" t="s">
        <v>2733</v>
      </c>
      <c r="C18" s="47" t="s">
        <v>2869</v>
      </c>
      <c r="D18" s="47" t="s">
        <v>582</v>
      </c>
      <c r="E18" s="47" t="s">
        <v>2735</v>
      </c>
      <c r="F18" s="47" t="s">
        <v>2736</v>
      </c>
      <c r="G18" s="47" t="s">
        <v>1703</v>
      </c>
      <c r="H18" s="48" t="s">
        <v>1704</v>
      </c>
      <c r="I18" s="48"/>
    </row>
    <row r="19" spans="1:9" ht="15" customHeight="1">
      <c r="A19" s="45" t="s">
        <v>582</v>
      </c>
      <c r="B19" s="46" t="s">
        <v>336</v>
      </c>
      <c r="C19" s="47" t="s">
        <v>2869</v>
      </c>
      <c r="D19" s="47" t="s">
        <v>1705</v>
      </c>
      <c r="E19" s="47" t="s">
        <v>3718</v>
      </c>
      <c r="F19" s="47" t="s">
        <v>3719</v>
      </c>
      <c r="G19" s="47" t="s">
        <v>1706</v>
      </c>
      <c r="H19" s="48" t="s">
        <v>1707</v>
      </c>
      <c r="I19" s="48"/>
    </row>
    <row r="20" spans="1:9" ht="15" customHeight="1">
      <c r="A20" s="45" t="s">
        <v>415</v>
      </c>
      <c r="B20" s="46" t="s">
        <v>2864</v>
      </c>
      <c r="C20" s="47" t="s">
        <v>2869</v>
      </c>
      <c r="D20" s="47" t="s">
        <v>578</v>
      </c>
      <c r="E20" s="47" t="s">
        <v>2865</v>
      </c>
      <c r="F20" s="47" t="s">
        <v>2866</v>
      </c>
      <c r="G20" s="47" t="s">
        <v>1708</v>
      </c>
      <c r="H20" s="48" t="s">
        <v>1709</v>
      </c>
      <c r="I20" s="48"/>
    </row>
    <row r="21" spans="1:9" ht="15" customHeight="1">
      <c r="A21" s="45" t="s">
        <v>2741</v>
      </c>
      <c r="B21" s="46" t="s">
        <v>2737</v>
      </c>
      <c r="C21" s="47" t="s">
        <v>417</v>
      </c>
      <c r="D21" s="47" t="s">
        <v>582</v>
      </c>
      <c r="E21" s="47" t="s">
        <v>2738</v>
      </c>
      <c r="F21" s="47" t="s">
        <v>2739</v>
      </c>
      <c r="G21" s="47" t="s">
        <v>1710</v>
      </c>
      <c r="H21" s="48" t="s">
        <v>1711</v>
      </c>
      <c r="I21" s="48"/>
    </row>
    <row r="22" spans="1:9" ht="90">
      <c r="A22" s="45" t="s">
        <v>418</v>
      </c>
      <c r="B22" s="46" t="s">
        <v>3720</v>
      </c>
      <c r="C22" s="47" t="s">
        <v>417</v>
      </c>
      <c r="D22" s="47" t="s">
        <v>1712</v>
      </c>
      <c r="E22" s="47" t="s">
        <v>3721</v>
      </c>
      <c r="F22" s="47" t="s">
        <v>3722</v>
      </c>
      <c r="G22" s="47" t="s">
        <v>1713</v>
      </c>
      <c r="H22" s="48" t="s">
        <v>1714</v>
      </c>
      <c r="I22" s="48"/>
    </row>
    <row r="23" spans="1:9" ht="15" customHeight="1">
      <c r="A23" s="45" t="s">
        <v>3615</v>
      </c>
      <c r="B23" s="46" t="s">
        <v>1715</v>
      </c>
      <c r="C23" s="47" t="s">
        <v>417</v>
      </c>
      <c r="D23" s="47" t="s">
        <v>576</v>
      </c>
      <c r="E23" s="47" t="s">
        <v>1983</v>
      </c>
      <c r="F23" s="47" t="s">
        <v>2736</v>
      </c>
      <c r="G23" s="47" t="s">
        <v>1716</v>
      </c>
      <c r="H23" s="48" t="s">
        <v>1717</v>
      </c>
      <c r="I23" s="48"/>
    </row>
    <row r="24" spans="1:9" ht="15">
      <c r="A24" s="49"/>
      <c r="B24" s="50" t="s">
        <v>421</v>
      </c>
      <c r="C24" s="50"/>
      <c r="D24" s="50"/>
      <c r="E24" s="50"/>
      <c r="F24" s="50"/>
      <c r="G24" s="51" t="s">
        <v>1718</v>
      </c>
      <c r="H24" s="50"/>
      <c r="I24" s="52"/>
    </row>
    <row r="25" spans="1:9" ht="15">
      <c r="A25" s="44" t="s">
        <v>454</v>
      </c>
      <c r="B25" s="44"/>
      <c r="C25" s="44"/>
      <c r="D25" s="44"/>
      <c r="E25" s="44"/>
      <c r="F25" s="44"/>
      <c r="G25" s="44"/>
      <c r="H25" s="44"/>
      <c r="I25" s="44"/>
    </row>
    <row r="26" spans="1:9" ht="30" customHeight="1">
      <c r="A26" s="45" t="s">
        <v>2381</v>
      </c>
      <c r="B26" s="46" t="s">
        <v>450</v>
      </c>
      <c r="C26" s="47" t="s">
        <v>1932</v>
      </c>
      <c r="D26" s="47" t="s">
        <v>1719</v>
      </c>
      <c r="E26" s="47" t="s">
        <v>451</v>
      </c>
      <c r="F26" s="47" t="s">
        <v>460</v>
      </c>
      <c r="G26" s="47" t="s">
        <v>1720</v>
      </c>
      <c r="H26" s="48" t="s">
        <v>1721</v>
      </c>
      <c r="I26" s="48"/>
    </row>
    <row r="27" spans="1:9" ht="30" customHeight="1">
      <c r="A27" s="45" t="s">
        <v>461</v>
      </c>
      <c r="B27" s="46" t="s">
        <v>2249</v>
      </c>
      <c r="C27" s="47" t="s">
        <v>2344</v>
      </c>
      <c r="D27" s="47" t="s">
        <v>2741</v>
      </c>
      <c r="E27" s="47" t="s">
        <v>2250</v>
      </c>
      <c r="F27" s="47" t="s">
        <v>2251</v>
      </c>
      <c r="G27" s="47" t="s">
        <v>1722</v>
      </c>
      <c r="H27" s="48" t="s">
        <v>1723</v>
      </c>
      <c r="I27" s="48"/>
    </row>
    <row r="28" spans="1:9" ht="45">
      <c r="A28" s="45" t="s">
        <v>3712</v>
      </c>
      <c r="B28" s="46" t="s">
        <v>2253</v>
      </c>
      <c r="C28" s="47" t="s">
        <v>2870</v>
      </c>
      <c r="D28" s="47" t="s">
        <v>1724</v>
      </c>
      <c r="E28" s="47" t="s">
        <v>2254</v>
      </c>
      <c r="F28" s="47" t="s">
        <v>3659</v>
      </c>
      <c r="G28" s="47" t="s">
        <v>1725</v>
      </c>
      <c r="H28" s="48" t="s">
        <v>1726</v>
      </c>
      <c r="I28" s="48"/>
    </row>
    <row r="29" spans="1:9" ht="30">
      <c r="A29" s="45" t="s">
        <v>3727</v>
      </c>
      <c r="B29" s="46" t="s">
        <v>1949</v>
      </c>
      <c r="C29" s="47" t="s">
        <v>2344</v>
      </c>
      <c r="D29" s="47" t="s">
        <v>576</v>
      </c>
      <c r="E29" s="47" t="s">
        <v>1950</v>
      </c>
      <c r="F29" s="47" t="s">
        <v>2905</v>
      </c>
      <c r="G29" s="47" t="s">
        <v>1927</v>
      </c>
      <c r="H29" s="48" t="s">
        <v>1727</v>
      </c>
      <c r="I29" s="48"/>
    </row>
    <row r="30" spans="1:9" ht="60">
      <c r="A30" s="45" t="s">
        <v>1942</v>
      </c>
      <c r="B30" s="46" t="s">
        <v>452</v>
      </c>
      <c r="C30" s="47" t="s">
        <v>1932</v>
      </c>
      <c r="D30" s="47" t="s">
        <v>1728</v>
      </c>
      <c r="E30" s="47" t="s">
        <v>453</v>
      </c>
      <c r="F30" s="47" t="s">
        <v>2920</v>
      </c>
      <c r="G30" s="47" t="s">
        <v>1729</v>
      </c>
      <c r="H30" s="48" t="s">
        <v>1730</v>
      </c>
      <c r="I30" s="48"/>
    </row>
    <row r="31" spans="1:9" ht="30">
      <c r="A31" s="45" t="s">
        <v>2937</v>
      </c>
      <c r="B31" s="46" t="s">
        <v>1731</v>
      </c>
      <c r="C31" s="47" t="s">
        <v>2870</v>
      </c>
      <c r="D31" s="47" t="s">
        <v>1732</v>
      </c>
      <c r="E31" s="47" t="s">
        <v>1733</v>
      </c>
      <c r="F31" s="47" t="s">
        <v>2773</v>
      </c>
      <c r="G31" s="47" t="s">
        <v>1734</v>
      </c>
      <c r="H31" s="48" t="s">
        <v>1735</v>
      </c>
      <c r="I31" s="48"/>
    </row>
    <row r="32" spans="1:9" ht="15" customHeight="1">
      <c r="A32" s="45" t="s">
        <v>2757</v>
      </c>
      <c r="B32" s="46" t="s">
        <v>1736</v>
      </c>
      <c r="C32" s="47" t="s">
        <v>2870</v>
      </c>
      <c r="D32" s="47" t="s">
        <v>3737</v>
      </c>
      <c r="E32" s="47" t="s">
        <v>1737</v>
      </c>
      <c r="F32" s="47" t="s">
        <v>2773</v>
      </c>
      <c r="G32" s="47" t="s">
        <v>1738</v>
      </c>
      <c r="H32" s="48" t="s">
        <v>1739</v>
      </c>
      <c r="I32" s="48"/>
    </row>
    <row r="33" spans="1:9" ht="30">
      <c r="A33" s="45" t="s">
        <v>1939</v>
      </c>
      <c r="B33" s="46" t="s">
        <v>1740</v>
      </c>
      <c r="C33" s="47" t="s">
        <v>2870</v>
      </c>
      <c r="D33" s="47" t="s">
        <v>1996</v>
      </c>
      <c r="E33" s="47" t="s">
        <v>1741</v>
      </c>
      <c r="F33" s="47" t="s">
        <v>2773</v>
      </c>
      <c r="G33" s="47" t="s">
        <v>1742</v>
      </c>
      <c r="H33" s="48" t="s">
        <v>1743</v>
      </c>
      <c r="I33" s="48"/>
    </row>
    <row r="34" spans="1:9" ht="15" customHeight="1">
      <c r="A34" s="45" t="s">
        <v>2750</v>
      </c>
      <c r="B34" s="46" t="s">
        <v>2857</v>
      </c>
      <c r="C34" s="47" t="s">
        <v>2870</v>
      </c>
      <c r="D34" s="47" t="s">
        <v>2363</v>
      </c>
      <c r="E34" s="47" t="s">
        <v>2858</v>
      </c>
      <c r="F34" s="47" t="s">
        <v>2859</v>
      </c>
      <c r="G34" s="47" t="s">
        <v>1744</v>
      </c>
      <c r="H34" s="48" t="s">
        <v>1745</v>
      </c>
      <c r="I34" s="48"/>
    </row>
    <row r="35" spans="1:9" ht="15" customHeight="1">
      <c r="A35" s="45" t="s">
        <v>3692</v>
      </c>
      <c r="B35" s="46" t="s">
        <v>2992</v>
      </c>
      <c r="C35" s="47" t="s">
        <v>2870</v>
      </c>
      <c r="D35" s="47" t="s">
        <v>1746</v>
      </c>
      <c r="E35" s="47" t="s">
        <v>2994</v>
      </c>
      <c r="F35" s="47" t="s">
        <v>2362</v>
      </c>
      <c r="G35" s="47" t="s">
        <v>1747</v>
      </c>
      <c r="H35" s="48" t="s">
        <v>1748</v>
      </c>
      <c r="I35" s="48"/>
    </row>
    <row r="36" spans="1:9" ht="30">
      <c r="A36" s="45" t="s">
        <v>1228</v>
      </c>
      <c r="B36" s="46" t="s">
        <v>1749</v>
      </c>
      <c r="C36" s="47" t="s">
        <v>2344</v>
      </c>
      <c r="D36" s="47" t="s">
        <v>576</v>
      </c>
      <c r="E36" s="47" t="s">
        <v>1750</v>
      </c>
      <c r="F36" s="47" t="s">
        <v>1751</v>
      </c>
      <c r="G36" s="47" t="s">
        <v>1897</v>
      </c>
      <c r="H36" s="48" t="s">
        <v>1752</v>
      </c>
      <c r="I36" s="48"/>
    </row>
    <row r="37" spans="1:9" ht="15">
      <c r="A37" s="49"/>
      <c r="B37" s="50" t="s">
        <v>421</v>
      </c>
      <c r="C37" s="50"/>
      <c r="D37" s="50"/>
      <c r="E37" s="50"/>
      <c r="F37" s="50"/>
      <c r="G37" s="51" t="s">
        <v>1753</v>
      </c>
      <c r="H37" s="50"/>
      <c r="I37" s="52"/>
    </row>
    <row r="38" spans="1:9" ht="15">
      <c r="A38" s="44" t="s">
        <v>456</v>
      </c>
      <c r="B38" s="44"/>
      <c r="C38" s="44"/>
      <c r="D38" s="44"/>
      <c r="E38" s="44"/>
      <c r="F38" s="44"/>
      <c r="G38" s="44"/>
      <c r="H38" s="44"/>
      <c r="I38" s="44"/>
    </row>
    <row r="39" spans="1:9" ht="15" customHeight="1">
      <c r="A39" s="45" t="s">
        <v>2368</v>
      </c>
      <c r="B39" s="46" t="s">
        <v>2352</v>
      </c>
      <c r="C39" s="47" t="s">
        <v>2344</v>
      </c>
      <c r="D39" s="47" t="s">
        <v>576</v>
      </c>
      <c r="E39" s="47" t="s">
        <v>2353</v>
      </c>
      <c r="F39" s="47" t="s">
        <v>2354</v>
      </c>
      <c r="G39" s="47" t="s">
        <v>1928</v>
      </c>
      <c r="H39" s="48" t="s">
        <v>1754</v>
      </c>
      <c r="I39" s="48"/>
    </row>
    <row r="40" spans="1:9" ht="15" customHeight="1">
      <c r="A40" s="45" t="s">
        <v>1948</v>
      </c>
      <c r="B40" s="46" t="s">
        <v>2902</v>
      </c>
      <c r="C40" s="47" t="s">
        <v>2379</v>
      </c>
      <c r="D40" s="47" t="s">
        <v>2903</v>
      </c>
      <c r="E40" s="47" t="s">
        <v>2904</v>
      </c>
      <c r="F40" s="47" t="s">
        <v>2905</v>
      </c>
      <c r="G40" s="47" t="s">
        <v>2906</v>
      </c>
      <c r="H40" s="48" t="s">
        <v>1755</v>
      </c>
      <c r="I40" s="48"/>
    </row>
    <row r="41" spans="1:9" ht="45">
      <c r="A41" s="45" t="s">
        <v>1224</v>
      </c>
      <c r="B41" s="46" t="s">
        <v>3729</v>
      </c>
      <c r="C41" s="47" t="s">
        <v>2344</v>
      </c>
      <c r="D41" s="47" t="s">
        <v>1942</v>
      </c>
      <c r="E41" s="47" t="s">
        <v>3730</v>
      </c>
      <c r="F41" s="47" t="s">
        <v>3731</v>
      </c>
      <c r="G41" s="47" t="s">
        <v>1952</v>
      </c>
      <c r="H41" s="48" t="s">
        <v>1756</v>
      </c>
      <c r="I41" s="48"/>
    </row>
    <row r="42" spans="1:9" ht="15">
      <c r="A42" s="49"/>
      <c r="B42" s="50" t="s">
        <v>421</v>
      </c>
      <c r="C42" s="50"/>
      <c r="D42" s="50"/>
      <c r="E42" s="50"/>
      <c r="F42" s="50"/>
      <c r="G42" s="51" t="s">
        <v>1757</v>
      </c>
      <c r="H42" s="50"/>
      <c r="I42" s="52"/>
    </row>
    <row r="43" spans="1:9" ht="15">
      <c r="A43" s="44" t="s">
        <v>457</v>
      </c>
      <c r="B43" s="44"/>
      <c r="C43" s="44"/>
      <c r="D43" s="44"/>
      <c r="E43" s="44"/>
      <c r="F43" s="44"/>
      <c r="G43" s="44"/>
      <c r="H43" s="44"/>
      <c r="I43" s="44"/>
    </row>
    <row r="44" spans="1:9" ht="15" customHeight="1">
      <c r="A44" s="45" t="s">
        <v>2901</v>
      </c>
      <c r="B44" s="46" t="s">
        <v>1245</v>
      </c>
      <c r="C44" s="47" t="s">
        <v>417</v>
      </c>
      <c r="D44" s="47" t="s">
        <v>579</v>
      </c>
      <c r="E44" s="47" t="s">
        <v>1246</v>
      </c>
      <c r="F44" s="47" t="s">
        <v>2765</v>
      </c>
      <c r="G44" s="47" t="s">
        <v>1758</v>
      </c>
      <c r="H44" s="48" t="s">
        <v>1759</v>
      </c>
      <c r="I44" s="48"/>
    </row>
    <row r="45" spans="1:9" ht="15" customHeight="1">
      <c r="A45" s="45" t="s">
        <v>2813</v>
      </c>
      <c r="B45" s="46" t="s">
        <v>2809</v>
      </c>
      <c r="C45" s="47" t="s">
        <v>2344</v>
      </c>
      <c r="D45" s="47" t="s">
        <v>576</v>
      </c>
      <c r="E45" s="47" t="s">
        <v>2810</v>
      </c>
      <c r="F45" s="47" t="s">
        <v>2811</v>
      </c>
      <c r="G45" s="47" t="s">
        <v>2812</v>
      </c>
      <c r="H45" s="48" t="s">
        <v>1717</v>
      </c>
      <c r="I45" s="48"/>
    </row>
    <row r="46" spans="1:9" ht="75">
      <c r="A46" s="45" t="s">
        <v>1934</v>
      </c>
      <c r="B46" s="46" t="s">
        <v>428</v>
      </c>
      <c r="C46" s="47" t="s">
        <v>2344</v>
      </c>
      <c r="D46" s="47" t="s">
        <v>1760</v>
      </c>
      <c r="E46" s="47" t="s">
        <v>429</v>
      </c>
      <c r="F46" s="47" t="s">
        <v>430</v>
      </c>
      <c r="G46" s="47" t="s">
        <v>1761</v>
      </c>
      <c r="H46" s="48" t="s">
        <v>1762</v>
      </c>
      <c r="I46" s="48"/>
    </row>
    <row r="47" spans="1:9" ht="15" customHeight="1">
      <c r="A47" s="45" t="s">
        <v>1980</v>
      </c>
      <c r="B47" s="46" t="s">
        <v>3253</v>
      </c>
      <c r="C47" s="47" t="s">
        <v>2869</v>
      </c>
      <c r="D47" s="47" t="s">
        <v>579</v>
      </c>
      <c r="E47" s="47" t="s">
        <v>2767</v>
      </c>
      <c r="F47" s="47" t="s">
        <v>2768</v>
      </c>
      <c r="G47" s="47" t="s">
        <v>1763</v>
      </c>
      <c r="H47" s="48" t="s">
        <v>1759</v>
      </c>
      <c r="I47" s="48"/>
    </row>
    <row r="48" spans="1:9" ht="15" customHeight="1" thickBot="1">
      <c r="A48" s="49"/>
      <c r="B48" s="50" t="s">
        <v>421</v>
      </c>
      <c r="C48" s="50"/>
      <c r="D48" s="50"/>
      <c r="E48" s="50"/>
      <c r="F48" s="50"/>
      <c r="G48" s="51" t="s">
        <v>1764</v>
      </c>
      <c r="H48" s="50"/>
      <c r="I48" s="52"/>
    </row>
    <row r="49" spans="1:9" ht="15">
      <c r="A49" s="53"/>
      <c r="B49" s="54" t="s">
        <v>435</v>
      </c>
      <c r="C49" s="55"/>
      <c r="D49" s="55"/>
      <c r="E49" s="55"/>
      <c r="F49" s="55"/>
      <c r="G49" s="56" t="s">
        <v>1765</v>
      </c>
      <c r="H49" s="55"/>
      <c r="I49" s="57"/>
    </row>
    <row r="50" spans="1:9" ht="15">
      <c r="A50" s="58"/>
      <c r="B50" s="59" t="s">
        <v>436</v>
      </c>
      <c r="C50" s="18"/>
      <c r="D50" s="18"/>
      <c r="E50" s="18"/>
      <c r="F50" s="18"/>
      <c r="G50" s="60" t="s">
        <v>1766</v>
      </c>
      <c r="H50" s="19"/>
      <c r="I50" s="61"/>
    </row>
    <row r="51" spans="1:9" ht="15.75" thickBot="1">
      <c r="A51" s="58"/>
      <c r="B51" s="62" t="s">
        <v>437</v>
      </c>
      <c r="C51" s="63"/>
      <c r="D51" s="63"/>
      <c r="E51" s="63"/>
      <c r="F51" s="63"/>
      <c r="G51" s="64" t="s">
        <v>1767</v>
      </c>
      <c r="H51" s="19"/>
      <c r="I51" s="61"/>
    </row>
    <row r="52" spans="1:9" ht="15">
      <c r="A52" s="58"/>
      <c r="B52" s="65" t="s">
        <v>438</v>
      </c>
      <c r="C52" s="19"/>
      <c r="D52" s="65" t="s">
        <v>1768</v>
      </c>
      <c r="E52" s="19"/>
      <c r="F52" s="19"/>
      <c r="G52" s="66">
        <v>128128.5</v>
      </c>
      <c r="H52" s="19"/>
      <c r="I52" s="61"/>
    </row>
    <row r="53" spans="1:9" ht="15">
      <c r="A53" s="58"/>
      <c r="B53" s="65" t="s">
        <v>3716</v>
      </c>
      <c r="C53" s="19"/>
      <c r="D53" s="19"/>
      <c r="E53" s="19"/>
      <c r="F53" s="19"/>
      <c r="G53" s="66">
        <v>154010.46</v>
      </c>
      <c r="H53" s="19"/>
      <c r="I53" s="61"/>
    </row>
    <row r="54" spans="1:9" ht="15.75" thickBot="1">
      <c r="A54" s="67"/>
      <c r="B54" s="62"/>
      <c r="C54" s="62"/>
      <c r="D54" s="62"/>
      <c r="E54" s="62"/>
      <c r="F54" s="62"/>
      <c r="G54" s="64"/>
      <c r="H54" s="62"/>
      <c r="I54" s="68"/>
    </row>
    <row r="55" spans="1:9" ht="15.75" customHeight="1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" customHeight="1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.75">
      <c r="A57" s="33" t="s">
        <v>2876</v>
      </c>
      <c r="B57" s="33"/>
      <c r="C57" s="33"/>
      <c r="D57" s="33"/>
      <c r="E57" s="33"/>
      <c r="F57" s="33"/>
      <c r="G57" s="33"/>
      <c r="H57" s="33"/>
      <c r="I57" s="19"/>
    </row>
    <row r="58" spans="1:9" ht="15">
      <c r="A58" s="34" t="s">
        <v>3016</v>
      </c>
      <c r="B58" s="34"/>
      <c r="C58" s="34"/>
      <c r="D58" s="34"/>
      <c r="E58" s="34"/>
      <c r="F58" s="34"/>
      <c r="G58" s="34"/>
      <c r="H58" s="34"/>
      <c r="I58" s="19"/>
    </row>
    <row r="59" spans="1:9" ht="15">
      <c r="A59" s="35"/>
      <c r="B59" s="35"/>
      <c r="C59" s="35"/>
      <c r="D59" s="35"/>
      <c r="E59" s="35"/>
      <c r="F59" s="35"/>
      <c r="G59" s="35"/>
      <c r="H59" s="35"/>
      <c r="I59" s="36"/>
    </row>
    <row r="60" spans="1:9" ht="15">
      <c r="A60" s="37" t="s">
        <v>564</v>
      </c>
      <c r="B60" s="19"/>
      <c r="C60" s="19"/>
      <c r="D60" s="19"/>
      <c r="E60" s="19"/>
      <c r="F60" s="19"/>
      <c r="G60" s="19"/>
      <c r="H60" s="19"/>
      <c r="I60" s="19"/>
    </row>
    <row r="61" spans="1:9" ht="15">
      <c r="A61" s="37" t="s">
        <v>2878</v>
      </c>
      <c r="B61" s="19"/>
      <c r="C61" s="19"/>
      <c r="D61" s="19"/>
      <c r="E61" s="19"/>
      <c r="F61" s="19"/>
      <c r="G61" s="19"/>
      <c r="H61" s="19"/>
      <c r="I61" s="19"/>
    </row>
    <row r="62" spans="1:9" ht="15.75" thickBot="1">
      <c r="A62" s="37" t="s">
        <v>2879</v>
      </c>
      <c r="B62" s="19"/>
      <c r="C62" s="19"/>
      <c r="D62" s="19"/>
      <c r="E62" s="19"/>
      <c r="F62" s="19"/>
      <c r="G62" s="19"/>
      <c r="H62" s="19"/>
      <c r="I62" s="19"/>
    </row>
    <row r="63" spans="1:9" ht="68.25" thickBot="1">
      <c r="A63" s="38" t="s">
        <v>2873</v>
      </c>
      <c r="B63" s="39" t="s">
        <v>2880</v>
      </c>
      <c r="C63" s="39" t="s">
        <v>2881</v>
      </c>
      <c r="D63" s="39" t="s">
        <v>2868</v>
      </c>
      <c r="E63" s="39" t="s">
        <v>2882</v>
      </c>
      <c r="F63" s="39" t="s">
        <v>573</v>
      </c>
      <c r="G63" s="39" t="s">
        <v>574</v>
      </c>
      <c r="H63" s="40" t="s">
        <v>575</v>
      </c>
      <c r="I63" s="40"/>
    </row>
    <row r="64" spans="1:9" ht="15" customHeight="1" thickBot="1">
      <c r="A64" s="41" t="s">
        <v>576</v>
      </c>
      <c r="B64" s="42" t="s">
        <v>577</v>
      </c>
      <c r="C64" s="42" t="s">
        <v>578</v>
      </c>
      <c r="D64" s="42" t="s">
        <v>579</v>
      </c>
      <c r="E64" s="42" t="s">
        <v>580</v>
      </c>
      <c r="F64" s="42" t="s">
        <v>581</v>
      </c>
      <c r="G64" s="42" t="s">
        <v>582</v>
      </c>
      <c r="H64" s="43" t="s">
        <v>415</v>
      </c>
      <c r="I64" s="43"/>
    </row>
    <row r="65" spans="1:9" ht="15">
      <c r="A65" s="44" t="s">
        <v>2960</v>
      </c>
      <c r="B65" s="44"/>
      <c r="C65" s="44"/>
      <c r="D65" s="44"/>
      <c r="E65" s="44"/>
      <c r="F65" s="44"/>
      <c r="G65" s="44"/>
      <c r="H65" s="44"/>
      <c r="I65" s="44"/>
    </row>
    <row r="66" spans="1:9" ht="150">
      <c r="A66" s="45" t="s">
        <v>576</v>
      </c>
      <c r="B66" s="46" t="s">
        <v>450</v>
      </c>
      <c r="C66" s="47" t="s">
        <v>1932</v>
      </c>
      <c r="D66" s="47" t="s">
        <v>1769</v>
      </c>
      <c r="E66" s="47" t="s">
        <v>451</v>
      </c>
      <c r="F66" s="47" t="s">
        <v>460</v>
      </c>
      <c r="G66" s="47" t="s">
        <v>1770</v>
      </c>
      <c r="H66" s="48" t="s">
        <v>1771</v>
      </c>
      <c r="I66" s="48"/>
    </row>
    <row r="67" spans="1:9" ht="150">
      <c r="A67" s="45" t="s">
        <v>577</v>
      </c>
      <c r="B67" s="46" t="s">
        <v>452</v>
      </c>
      <c r="C67" s="47" t="s">
        <v>1932</v>
      </c>
      <c r="D67" s="47" t="s">
        <v>1769</v>
      </c>
      <c r="E67" s="47" t="s">
        <v>453</v>
      </c>
      <c r="F67" s="47" t="s">
        <v>2920</v>
      </c>
      <c r="G67" s="47" t="s">
        <v>1772</v>
      </c>
      <c r="H67" s="48" t="s">
        <v>1771</v>
      </c>
      <c r="I67" s="48"/>
    </row>
    <row r="68" spans="1:9" ht="15">
      <c r="A68" s="49"/>
      <c r="B68" s="50" t="s">
        <v>421</v>
      </c>
      <c r="C68" s="50"/>
      <c r="D68" s="50"/>
      <c r="E68" s="50"/>
      <c r="F68" s="50"/>
      <c r="G68" s="51" t="s">
        <v>1773</v>
      </c>
      <c r="H68" s="50"/>
      <c r="I68" s="52"/>
    </row>
    <row r="69" spans="1:9" ht="15">
      <c r="A69" s="44" t="s">
        <v>2968</v>
      </c>
      <c r="B69" s="44"/>
      <c r="C69" s="44"/>
      <c r="D69" s="44"/>
      <c r="E69" s="44"/>
      <c r="F69" s="44"/>
      <c r="G69" s="44"/>
      <c r="H69" s="44"/>
      <c r="I69" s="44"/>
    </row>
    <row r="70" spans="1:9" ht="45">
      <c r="A70" s="45" t="s">
        <v>578</v>
      </c>
      <c r="B70" s="46" t="s">
        <v>2329</v>
      </c>
      <c r="C70" s="47" t="s">
        <v>2344</v>
      </c>
      <c r="D70" s="47" t="s">
        <v>576</v>
      </c>
      <c r="E70" s="47" t="s">
        <v>2969</v>
      </c>
      <c r="F70" s="47" t="s">
        <v>2330</v>
      </c>
      <c r="G70" s="47" t="s">
        <v>2331</v>
      </c>
      <c r="H70" s="48" t="s">
        <v>1774</v>
      </c>
      <c r="I70" s="48"/>
    </row>
    <row r="71" spans="1:9" ht="30">
      <c r="A71" s="45" t="s">
        <v>579</v>
      </c>
      <c r="B71" s="46" t="s">
        <v>1253</v>
      </c>
      <c r="C71" s="47" t="s">
        <v>2344</v>
      </c>
      <c r="D71" s="47" t="s">
        <v>576</v>
      </c>
      <c r="E71" s="47" t="s">
        <v>1254</v>
      </c>
      <c r="F71" s="47" t="s">
        <v>1255</v>
      </c>
      <c r="G71" s="47" t="s">
        <v>1256</v>
      </c>
      <c r="H71" s="48" t="s">
        <v>1775</v>
      </c>
      <c r="I71" s="48"/>
    </row>
    <row r="72" spans="1:9" ht="30">
      <c r="A72" s="45" t="s">
        <v>580</v>
      </c>
      <c r="B72" s="46" t="s">
        <v>1776</v>
      </c>
      <c r="C72" s="47" t="s">
        <v>2344</v>
      </c>
      <c r="D72" s="47" t="s">
        <v>576</v>
      </c>
      <c r="E72" s="47" t="s">
        <v>1777</v>
      </c>
      <c r="F72" s="47" t="s">
        <v>1778</v>
      </c>
      <c r="G72" s="47" t="s">
        <v>576</v>
      </c>
      <c r="H72" s="48" t="s">
        <v>1779</v>
      </c>
      <c r="I72" s="48"/>
    </row>
    <row r="73" spans="1:9" ht="75">
      <c r="A73" s="45" t="s">
        <v>581</v>
      </c>
      <c r="B73" s="46" t="s">
        <v>2385</v>
      </c>
      <c r="C73" s="47" t="s">
        <v>2344</v>
      </c>
      <c r="D73" s="47" t="s">
        <v>578</v>
      </c>
      <c r="E73" s="47" t="s">
        <v>2731</v>
      </c>
      <c r="F73" s="47" t="s">
        <v>2732</v>
      </c>
      <c r="G73" s="47" t="s">
        <v>771</v>
      </c>
      <c r="H73" s="48" t="s">
        <v>1780</v>
      </c>
      <c r="I73" s="48"/>
    </row>
    <row r="74" spans="1:9" ht="60">
      <c r="A74" s="45" t="s">
        <v>582</v>
      </c>
      <c r="B74" s="46" t="s">
        <v>2864</v>
      </c>
      <c r="C74" s="47" t="s">
        <v>2869</v>
      </c>
      <c r="D74" s="47" t="s">
        <v>2326</v>
      </c>
      <c r="E74" s="47" t="s">
        <v>2865</v>
      </c>
      <c r="F74" s="47" t="s">
        <v>2866</v>
      </c>
      <c r="G74" s="47" t="s">
        <v>1781</v>
      </c>
      <c r="H74" s="48" t="s">
        <v>1782</v>
      </c>
      <c r="I74" s="48"/>
    </row>
    <row r="75" spans="1:9" ht="30">
      <c r="A75" s="45" t="s">
        <v>415</v>
      </c>
      <c r="B75" s="46" t="s">
        <v>3720</v>
      </c>
      <c r="C75" s="47" t="s">
        <v>417</v>
      </c>
      <c r="D75" s="47" t="s">
        <v>2326</v>
      </c>
      <c r="E75" s="47" t="s">
        <v>3721</v>
      </c>
      <c r="F75" s="47" t="s">
        <v>3722</v>
      </c>
      <c r="G75" s="47" t="s">
        <v>1783</v>
      </c>
      <c r="H75" s="48" t="s">
        <v>1784</v>
      </c>
      <c r="I75" s="48"/>
    </row>
    <row r="76" spans="1:9" ht="30">
      <c r="A76" s="45" t="s">
        <v>2741</v>
      </c>
      <c r="B76" s="46" t="s">
        <v>3729</v>
      </c>
      <c r="C76" s="47" t="s">
        <v>2344</v>
      </c>
      <c r="D76" s="47" t="s">
        <v>577</v>
      </c>
      <c r="E76" s="47" t="s">
        <v>3730</v>
      </c>
      <c r="F76" s="47" t="s">
        <v>3731</v>
      </c>
      <c r="G76" s="47" t="s">
        <v>2740</v>
      </c>
      <c r="H76" s="48" t="s">
        <v>1785</v>
      </c>
      <c r="I76" s="48"/>
    </row>
    <row r="77" spans="1:9" ht="15">
      <c r="A77" s="49"/>
      <c r="B77" s="50" t="s">
        <v>421</v>
      </c>
      <c r="C77" s="50"/>
      <c r="D77" s="50"/>
      <c r="E77" s="50"/>
      <c r="F77" s="50"/>
      <c r="G77" s="51" t="s">
        <v>1786</v>
      </c>
      <c r="H77" s="50"/>
      <c r="I77" s="52"/>
    </row>
    <row r="78" spans="1:9" ht="15">
      <c r="A78" s="44" t="s">
        <v>454</v>
      </c>
      <c r="B78" s="44"/>
      <c r="C78" s="44"/>
      <c r="D78" s="44"/>
      <c r="E78" s="44"/>
      <c r="F78" s="44"/>
      <c r="G78" s="44"/>
      <c r="H78" s="44"/>
      <c r="I78" s="44"/>
    </row>
    <row r="79" spans="1:9" ht="30">
      <c r="A79" s="45" t="s">
        <v>418</v>
      </c>
      <c r="B79" s="46" t="s">
        <v>455</v>
      </c>
      <c r="C79" s="47" t="s">
        <v>2870</v>
      </c>
      <c r="D79" s="47" t="s">
        <v>565</v>
      </c>
      <c r="E79" s="47" t="s">
        <v>3734</v>
      </c>
      <c r="F79" s="47" t="s">
        <v>3735</v>
      </c>
      <c r="G79" s="47" t="s">
        <v>566</v>
      </c>
      <c r="H79" s="48" t="s">
        <v>1787</v>
      </c>
      <c r="I79" s="48"/>
    </row>
    <row r="80" spans="1:9" ht="15">
      <c r="A80" s="45" t="s">
        <v>3615</v>
      </c>
      <c r="B80" s="46" t="s">
        <v>2818</v>
      </c>
      <c r="C80" s="47" t="s">
        <v>2870</v>
      </c>
      <c r="D80" s="47" t="s">
        <v>1979</v>
      </c>
      <c r="E80" s="47" t="s">
        <v>3734</v>
      </c>
      <c r="F80" s="47" t="s">
        <v>3735</v>
      </c>
      <c r="G80" s="47" t="s">
        <v>368</v>
      </c>
      <c r="H80" s="48" t="s">
        <v>1788</v>
      </c>
      <c r="I80" s="48"/>
    </row>
    <row r="81" spans="1:9" ht="45">
      <c r="A81" s="45" t="s">
        <v>2381</v>
      </c>
      <c r="B81" s="46" t="s">
        <v>2854</v>
      </c>
      <c r="C81" s="47" t="s">
        <v>2870</v>
      </c>
      <c r="D81" s="47" t="s">
        <v>1789</v>
      </c>
      <c r="E81" s="47" t="s">
        <v>2856</v>
      </c>
      <c r="F81" s="47" t="s">
        <v>1984</v>
      </c>
      <c r="G81" s="47" t="s">
        <v>1790</v>
      </c>
      <c r="H81" s="48" t="s">
        <v>1791</v>
      </c>
      <c r="I81" s="48"/>
    </row>
    <row r="82" spans="1:9" ht="30">
      <c r="A82" s="45" t="s">
        <v>461</v>
      </c>
      <c r="B82" s="46" t="s">
        <v>3039</v>
      </c>
      <c r="C82" s="47" t="s">
        <v>2870</v>
      </c>
      <c r="D82" s="47" t="s">
        <v>580</v>
      </c>
      <c r="E82" s="47" t="s">
        <v>3040</v>
      </c>
      <c r="F82" s="47" t="s">
        <v>460</v>
      </c>
      <c r="G82" s="47" t="s">
        <v>3041</v>
      </c>
      <c r="H82" s="48" t="s">
        <v>1792</v>
      </c>
      <c r="I82" s="48"/>
    </row>
    <row r="83" spans="1:9" ht="30">
      <c r="A83" s="45" t="s">
        <v>3712</v>
      </c>
      <c r="B83" s="46" t="s">
        <v>796</v>
      </c>
      <c r="C83" s="47" t="s">
        <v>2344</v>
      </c>
      <c r="D83" s="47" t="s">
        <v>578</v>
      </c>
      <c r="E83" s="47" t="s">
        <v>797</v>
      </c>
      <c r="F83" s="47" t="s">
        <v>2765</v>
      </c>
      <c r="G83" s="47" t="s">
        <v>798</v>
      </c>
      <c r="H83" s="48" t="s">
        <v>192</v>
      </c>
      <c r="I83" s="48"/>
    </row>
    <row r="84" spans="1:9" ht="30">
      <c r="A84" s="45" t="s">
        <v>3727</v>
      </c>
      <c r="B84" s="46" t="s">
        <v>800</v>
      </c>
      <c r="C84" s="47" t="s">
        <v>2871</v>
      </c>
      <c r="D84" s="47" t="s">
        <v>801</v>
      </c>
      <c r="E84" s="47" t="s">
        <v>802</v>
      </c>
      <c r="F84" s="47" t="s">
        <v>2820</v>
      </c>
      <c r="G84" s="47" t="s">
        <v>803</v>
      </c>
      <c r="H84" s="48" t="s">
        <v>193</v>
      </c>
      <c r="I84" s="48"/>
    </row>
    <row r="85" spans="1:9" ht="30">
      <c r="A85" s="45" t="s">
        <v>1942</v>
      </c>
      <c r="B85" s="46" t="s">
        <v>811</v>
      </c>
      <c r="C85" s="47" t="s">
        <v>2870</v>
      </c>
      <c r="D85" s="47" t="s">
        <v>194</v>
      </c>
      <c r="E85" s="47" t="s">
        <v>2327</v>
      </c>
      <c r="F85" s="47" t="s">
        <v>2886</v>
      </c>
      <c r="G85" s="47" t="s">
        <v>195</v>
      </c>
      <c r="H85" s="48" t="s">
        <v>196</v>
      </c>
      <c r="I85" s="48"/>
    </row>
    <row r="86" spans="1:9" ht="45">
      <c r="A86" s="45" t="s">
        <v>2937</v>
      </c>
      <c r="B86" s="46" t="s">
        <v>2884</v>
      </c>
      <c r="C86" s="47" t="s">
        <v>2870</v>
      </c>
      <c r="D86" s="47" t="s">
        <v>197</v>
      </c>
      <c r="E86" s="47" t="s">
        <v>2357</v>
      </c>
      <c r="F86" s="47" t="s">
        <v>3682</v>
      </c>
      <c r="G86" s="47" t="s">
        <v>198</v>
      </c>
      <c r="H86" s="48" t="s">
        <v>199</v>
      </c>
      <c r="I86" s="48"/>
    </row>
    <row r="87" spans="1:9" ht="45">
      <c r="A87" s="45" t="s">
        <v>2757</v>
      </c>
      <c r="B87" s="46" t="s">
        <v>815</v>
      </c>
      <c r="C87" s="47" t="s">
        <v>1932</v>
      </c>
      <c r="D87" s="47" t="s">
        <v>816</v>
      </c>
      <c r="E87" s="47" t="s">
        <v>817</v>
      </c>
      <c r="F87" s="47" t="s">
        <v>2765</v>
      </c>
      <c r="G87" s="47" t="s">
        <v>818</v>
      </c>
      <c r="H87" s="48" t="s">
        <v>200</v>
      </c>
      <c r="I87" s="48"/>
    </row>
    <row r="88" spans="1:9" ht="45">
      <c r="A88" s="45" t="s">
        <v>1939</v>
      </c>
      <c r="B88" s="46" t="s">
        <v>201</v>
      </c>
      <c r="C88" s="47" t="s">
        <v>2344</v>
      </c>
      <c r="D88" s="47" t="s">
        <v>576</v>
      </c>
      <c r="E88" s="47" t="s">
        <v>202</v>
      </c>
      <c r="F88" s="47" t="s">
        <v>203</v>
      </c>
      <c r="G88" s="47" t="s">
        <v>204</v>
      </c>
      <c r="H88" s="48" t="s">
        <v>205</v>
      </c>
      <c r="I88" s="48"/>
    </row>
    <row r="89" spans="1:9" ht="30">
      <c r="A89" s="45" t="s">
        <v>2750</v>
      </c>
      <c r="B89" s="46" t="s">
        <v>206</v>
      </c>
      <c r="C89" s="47" t="s">
        <v>2870</v>
      </c>
      <c r="D89" s="47" t="s">
        <v>577</v>
      </c>
      <c r="E89" s="47" t="s">
        <v>207</v>
      </c>
      <c r="F89" s="47" t="s">
        <v>208</v>
      </c>
      <c r="G89" s="47" t="s">
        <v>209</v>
      </c>
      <c r="H89" s="48" t="s">
        <v>1785</v>
      </c>
      <c r="I89" s="48"/>
    </row>
    <row r="90" spans="1:9" ht="30">
      <c r="A90" s="45" t="s">
        <v>3692</v>
      </c>
      <c r="B90" s="46" t="s">
        <v>210</v>
      </c>
      <c r="C90" s="47" t="s">
        <v>2870</v>
      </c>
      <c r="D90" s="47" t="s">
        <v>211</v>
      </c>
      <c r="E90" s="47" t="s">
        <v>212</v>
      </c>
      <c r="F90" s="47" t="s">
        <v>2905</v>
      </c>
      <c r="G90" s="47" t="s">
        <v>213</v>
      </c>
      <c r="H90" s="48" t="s">
        <v>214</v>
      </c>
      <c r="I90" s="48"/>
    </row>
    <row r="91" spans="1:9" ht="30">
      <c r="A91" s="45" t="s">
        <v>1228</v>
      </c>
      <c r="B91" s="46" t="s">
        <v>2850</v>
      </c>
      <c r="C91" s="47" t="s">
        <v>2344</v>
      </c>
      <c r="D91" s="47" t="s">
        <v>577</v>
      </c>
      <c r="E91" s="47" t="s">
        <v>2851</v>
      </c>
      <c r="F91" s="47" t="s">
        <v>2911</v>
      </c>
      <c r="G91" s="47" t="s">
        <v>215</v>
      </c>
      <c r="H91" s="48" t="s">
        <v>216</v>
      </c>
      <c r="I91" s="48"/>
    </row>
    <row r="92" spans="1:9" ht="45">
      <c r="A92" s="45" t="s">
        <v>2368</v>
      </c>
      <c r="B92" s="46" t="s">
        <v>2337</v>
      </c>
      <c r="C92" s="47" t="s">
        <v>2870</v>
      </c>
      <c r="D92" s="47" t="s">
        <v>217</v>
      </c>
      <c r="E92" s="47" t="s">
        <v>2338</v>
      </c>
      <c r="F92" s="47" t="s">
        <v>2339</v>
      </c>
      <c r="G92" s="47" t="s">
        <v>218</v>
      </c>
      <c r="H92" s="48" t="s">
        <v>219</v>
      </c>
      <c r="I92" s="48"/>
    </row>
    <row r="93" spans="1:9" ht="15">
      <c r="A93" s="49"/>
      <c r="B93" s="50" t="s">
        <v>421</v>
      </c>
      <c r="C93" s="50"/>
      <c r="D93" s="50"/>
      <c r="E93" s="50"/>
      <c r="F93" s="50"/>
      <c r="G93" s="51" t="s">
        <v>220</v>
      </c>
      <c r="H93" s="50"/>
      <c r="I93" s="52"/>
    </row>
    <row r="94" spans="1:9" ht="15">
      <c r="A94" s="44" t="s">
        <v>456</v>
      </c>
      <c r="B94" s="44"/>
      <c r="C94" s="44"/>
      <c r="D94" s="44"/>
      <c r="E94" s="44"/>
      <c r="F94" s="44"/>
      <c r="G94" s="44"/>
      <c r="H94" s="44"/>
      <c r="I94" s="44"/>
    </row>
    <row r="95" spans="1:9" ht="30">
      <c r="A95" s="45" t="s">
        <v>1948</v>
      </c>
      <c r="B95" s="46" t="s">
        <v>1241</v>
      </c>
      <c r="C95" s="47" t="s">
        <v>2869</v>
      </c>
      <c r="D95" s="47" t="s">
        <v>2802</v>
      </c>
      <c r="E95" s="47" t="s">
        <v>1238</v>
      </c>
      <c r="F95" s="47" t="s">
        <v>2332</v>
      </c>
      <c r="G95" s="47" t="s">
        <v>221</v>
      </c>
      <c r="H95" s="48" t="s">
        <v>222</v>
      </c>
      <c r="I95" s="48"/>
    </row>
    <row r="96" spans="1:9" ht="30">
      <c r="A96" s="45" t="s">
        <v>1224</v>
      </c>
      <c r="B96" s="46" t="s">
        <v>1971</v>
      </c>
      <c r="C96" s="47" t="s">
        <v>2344</v>
      </c>
      <c r="D96" s="47" t="s">
        <v>577</v>
      </c>
      <c r="E96" s="47" t="s">
        <v>1972</v>
      </c>
      <c r="F96" s="47" t="s">
        <v>1973</v>
      </c>
      <c r="G96" s="47" t="s">
        <v>2956</v>
      </c>
      <c r="H96" s="48" t="s">
        <v>2386</v>
      </c>
      <c r="I96" s="48"/>
    </row>
    <row r="97" spans="1:9" ht="15">
      <c r="A97" s="49"/>
      <c r="B97" s="50" t="s">
        <v>421</v>
      </c>
      <c r="C97" s="50"/>
      <c r="D97" s="50"/>
      <c r="E97" s="50"/>
      <c r="F97" s="50"/>
      <c r="G97" s="51" t="s">
        <v>2387</v>
      </c>
      <c r="H97" s="50"/>
      <c r="I97" s="52"/>
    </row>
    <row r="98" spans="1:9" ht="15">
      <c r="A98" s="44" t="s">
        <v>457</v>
      </c>
      <c r="B98" s="44"/>
      <c r="C98" s="44"/>
      <c r="D98" s="44"/>
      <c r="E98" s="44"/>
      <c r="F98" s="44"/>
      <c r="G98" s="44"/>
      <c r="H98" s="44"/>
      <c r="I98" s="44"/>
    </row>
    <row r="99" spans="1:9" ht="90">
      <c r="A99" s="45" t="s">
        <v>2901</v>
      </c>
      <c r="B99" s="46" t="s">
        <v>428</v>
      </c>
      <c r="C99" s="47" t="s">
        <v>2344</v>
      </c>
      <c r="D99" s="47" t="s">
        <v>1948</v>
      </c>
      <c r="E99" s="47" t="s">
        <v>429</v>
      </c>
      <c r="F99" s="47" t="s">
        <v>430</v>
      </c>
      <c r="G99" s="47" t="s">
        <v>2388</v>
      </c>
      <c r="H99" s="48" t="s">
        <v>2389</v>
      </c>
      <c r="I99" s="48"/>
    </row>
    <row r="100" spans="1:9" ht="30">
      <c r="A100" s="45" t="s">
        <v>2813</v>
      </c>
      <c r="B100" s="46" t="s">
        <v>3608</v>
      </c>
      <c r="C100" s="47" t="s">
        <v>2344</v>
      </c>
      <c r="D100" s="47" t="s">
        <v>579</v>
      </c>
      <c r="E100" s="47" t="s">
        <v>3609</v>
      </c>
      <c r="F100" s="47" t="s">
        <v>1993</v>
      </c>
      <c r="G100" s="47" t="s">
        <v>2390</v>
      </c>
      <c r="H100" s="48" t="s">
        <v>2391</v>
      </c>
      <c r="I100" s="48"/>
    </row>
    <row r="101" spans="1:9" ht="15.75" thickBot="1">
      <c r="A101" s="49"/>
      <c r="B101" s="50" t="s">
        <v>421</v>
      </c>
      <c r="C101" s="50"/>
      <c r="D101" s="50"/>
      <c r="E101" s="50"/>
      <c r="F101" s="50"/>
      <c r="G101" s="51" t="s">
        <v>2392</v>
      </c>
      <c r="H101" s="50"/>
      <c r="I101" s="52"/>
    </row>
    <row r="102" spans="1:9" ht="15">
      <c r="A102" s="53"/>
      <c r="B102" s="54" t="s">
        <v>435</v>
      </c>
      <c r="C102" s="55"/>
      <c r="D102" s="55"/>
      <c r="E102" s="55"/>
      <c r="F102" s="55"/>
      <c r="G102" s="56" t="s">
        <v>2393</v>
      </c>
      <c r="H102" s="55"/>
      <c r="I102" s="57"/>
    </row>
    <row r="103" spans="1:9" ht="15">
      <c r="A103" s="58"/>
      <c r="B103" s="59" t="s">
        <v>436</v>
      </c>
      <c r="C103" s="18"/>
      <c r="D103" s="18"/>
      <c r="E103" s="18"/>
      <c r="F103" s="18"/>
      <c r="G103" s="60" t="s">
        <v>2394</v>
      </c>
      <c r="H103" s="19"/>
      <c r="I103" s="61"/>
    </row>
    <row r="104" spans="1:9" ht="15.75" thickBot="1">
      <c r="A104" s="58"/>
      <c r="B104" s="62" t="s">
        <v>437</v>
      </c>
      <c r="C104" s="63"/>
      <c r="D104" s="63"/>
      <c r="E104" s="63"/>
      <c r="F104" s="63"/>
      <c r="G104" s="64" t="s">
        <v>2395</v>
      </c>
      <c r="H104" s="19"/>
      <c r="I104" s="61"/>
    </row>
    <row r="105" spans="1:9" ht="15">
      <c r="A105" s="58"/>
      <c r="B105" s="65" t="s">
        <v>438</v>
      </c>
      <c r="C105" s="19"/>
      <c r="D105" s="65" t="s">
        <v>2396</v>
      </c>
      <c r="E105" s="19"/>
      <c r="F105" s="19"/>
      <c r="G105" s="66">
        <v>42660.84</v>
      </c>
      <c r="H105" s="19"/>
      <c r="I105" s="61"/>
    </row>
    <row r="106" spans="1:9" ht="15">
      <c r="A106" s="58"/>
      <c r="B106" s="65" t="s">
        <v>3716</v>
      </c>
      <c r="C106" s="19"/>
      <c r="D106" s="19"/>
      <c r="E106" s="19"/>
      <c r="F106" s="19"/>
      <c r="G106" s="66">
        <v>51278.33</v>
      </c>
      <c r="H106" s="19"/>
      <c r="I106" s="61"/>
    </row>
    <row r="107" spans="1:9" ht="15.75" thickBot="1">
      <c r="A107" s="67"/>
      <c r="B107" s="62"/>
      <c r="C107" s="62"/>
      <c r="D107" s="62"/>
      <c r="E107" s="62"/>
      <c r="F107" s="62"/>
      <c r="G107" s="64"/>
      <c r="H107" s="62"/>
      <c r="I107" s="68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.75">
      <c r="A110" s="33" t="s">
        <v>540</v>
      </c>
      <c r="B110" s="33"/>
      <c r="C110" s="33"/>
      <c r="D110" s="33"/>
      <c r="E110" s="33"/>
      <c r="F110" s="33"/>
      <c r="G110" s="33"/>
      <c r="H110" s="33"/>
      <c r="I110" s="19"/>
    </row>
    <row r="111" spans="1:9" ht="15">
      <c r="A111" s="34" t="s">
        <v>835</v>
      </c>
      <c r="B111" s="34"/>
      <c r="C111" s="34"/>
      <c r="D111" s="34"/>
      <c r="E111" s="34"/>
      <c r="F111" s="34"/>
      <c r="G111" s="34"/>
      <c r="H111" s="34"/>
      <c r="I111" s="19"/>
    </row>
    <row r="112" spans="1:9" ht="15">
      <c r="A112" s="35"/>
      <c r="B112" s="35"/>
      <c r="C112" s="35"/>
      <c r="D112" s="35"/>
      <c r="E112" s="35"/>
      <c r="F112" s="35"/>
      <c r="G112" s="35"/>
      <c r="H112" s="35"/>
      <c r="I112" s="36"/>
    </row>
    <row r="113" spans="1:9" ht="15">
      <c r="A113" s="37" t="s">
        <v>564</v>
      </c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37" t="s">
        <v>2878</v>
      </c>
      <c r="B114" s="19"/>
      <c r="C114" s="19"/>
      <c r="D114" s="19"/>
      <c r="E114" s="19"/>
      <c r="F114" s="19"/>
      <c r="G114" s="19"/>
      <c r="H114" s="19"/>
      <c r="I114" s="19"/>
    </row>
    <row r="115" spans="1:9" ht="15.75" thickBot="1">
      <c r="A115" s="37" t="s">
        <v>2879</v>
      </c>
      <c r="B115" s="19"/>
      <c r="C115" s="19"/>
      <c r="D115" s="19"/>
      <c r="E115" s="19"/>
      <c r="F115" s="19"/>
      <c r="G115" s="19"/>
      <c r="H115" s="19"/>
      <c r="I115" s="19"/>
    </row>
    <row r="116" spans="1:9" ht="68.25" thickBot="1">
      <c r="A116" s="38" t="s">
        <v>2873</v>
      </c>
      <c r="B116" s="39" t="s">
        <v>2880</v>
      </c>
      <c r="C116" s="39" t="s">
        <v>2881</v>
      </c>
      <c r="D116" s="39" t="s">
        <v>2868</v>
      </c>
      <c r="E116" s="39" t="s">
        <v>2882</v>
      </c>
      <c r="F116" s="39" t="s">
        <v>573</v>
      </c>
      <c r="G116" s="39" t="s">
        <v>574</v>
      </c>
      <c r="H116" s="40" t="s">
        <v>575</v>
      </c>
      <c r="I116" s="40"/>
    </row>
    <row r="117" spans="1:9" ht="15.75" thickBot="1">
      <c r="A117" s="41" t="s">
        <v>576</v>
      </c>
      <c r="B117" s="42" t="s">
        <v>577</v>
      </c>
      <c r="C117" s="42" t="s">
        <v>578</v>
      </c>
      <c r="D117" s="42" t="s">
        <v>579</v>
      </c>
      <c r="E117" s="42" t="s">
        <v>580</v>
      </c>
      <c r="F117" s="42" t="s">
        <v>581</v>
      </c>
      <c r="G117" s="42" t="s">
        <v>582</v>
      </c>
      <c r="H117" s="43" t="s">
        <v>415</v>
      </c>
      <c r="I117" s="43"/>
    </row>
    <row r="118" spans="1:9" ht="15">
      <c r="A118" s="44" t="s">
        <v>541</v>
      </c>
      <c r="B118" s="44"/>
      <c r="C118" s="44"/>
      <c r="D118" s="44"/>
      <c r="E118" s="44"/>
      <c r="F118" s="44"/>
      <c r="G118" s="44"/>
      <c r="H118" s="44"/>
      <c r="I118" s="44"/>
    </row>
    <row r="119" spans="1:9" ht="45">
      <c r="A119" s="45" t="s">
        <v>576</v>
      </c>
      <c r="B119" s="46" t="s">
        <v>542</v>
      </c>
      <c r="C119" s="47" t="s">
        <v>2869</v>
      </c>
      <c r="D119" s="47" t="s">
        <v>567</v>
      </c>
      <c r="E119" s="47" t="s">
        <v>544</v>
      </c>
      <c r="F119" s="47" t="s">
        <v>545</v>
      </c>
      <c r="G119" s="47" t="s">
        <v>568</v>
      </c>
      <c r="H119" s="48" t="s">
        <v>2397</v>
      </c>
      <c r="I119" s="48"/>
    </row>
    <row r="120" spans="1:9" ht="30">
      <c r="A120" s="45" t="s">
        <v>577</v>
      </c>
      <c r="B120" s="46" t="s">
        <v>547</v>
      </c>
      <c r="C120" s="47" t="s">
        <v>2871</v>
      </c>
      <c r="D120" s="47" t="s">
        <v>569</v>
      </c>
      <c r="E120" s="47" t="s">
        <v>549</v>
      </c>
      <c r="F120" s="47" t="s">
        <v>550</v>
      </c>
      <c r="G120" s="47" t="s">
        <v>570</v>
      </c>
      <c r="H120" s="48" t="s">
        <v>2398</v>
      </c>
      <c r="I120" s="48"/>
    </row>
    <row r="121" spans="1:9" ht="15.75" thickBot="1">
      <c r="A121" s="49"/>
      <c r="B121" s="50" t="s">
        <v>421</v>
      </c>
      <c r="C121" s="50"/>
      <c r="D121" s="50"/>
      <c r="E121" s="50"/>
      <c r="F121" s="50"/>
      <c r="G121" s="51" t="s">
        <v>2399</v>
      </c>
      <c r="H121" s="50"/>
      <c r="I121" s="52"/>
    </row>
    <row r="122" spans="1:9" ht="15">
      <c r="A122" s="53"/>
      <c r="B122" s="54" t="s">
        <v>435</v>
      </c>
      <c r="C122" s="55"/>
      <c r="D122" s="55"/>
      <c r="E122" s="55"/>
      <c r="F122" s="55"/>
      <c r="G122" s="56" t="s">
        <v>2400</v>
      </c>
      <c r="H122" s="55"/>
      <c r="I122" s="57"/>
    </row>
    <row r="123" spans="1:9" ht="15">
      <c r="A123" s="58"/>
      <c r="B123" s="59" t="s">
        <v>436</v>
      </c>
      <c r="C123" s="18"/>
      <c r="D123" s="18"/>
      <c r="E123" s="18"/>
      <c r="F123" s="18"/>
      <c r="G123" s="60" t="s">
        <v>840</v>
      </c>
      <c r="H123" s="19"/>
      <c r="I123" s="61"/>
    </row>
    <row r="124" spans="1:9" ht="15.75" thickBot="1">
      <c r="A124" s="58"/>
      <c r="B124" s="62" t="s">
        <v>437</v>
      </c>
      <c r="C124" s="63"/>
      <c r="D124" s="63"/>
      <c r="E124" s="63"/>
      <c r="F124" s="63"/>
      <c r="G124" s="64" t="s">
        <v>2400</v>
      </c>
      <c r="H124" s="19"/>
      <c r="I124" s="61"/>
    </row>
    <row r="125" spans="1:9" ht="15">
      <c r="A125" s="58"/>
      <c r="B125" s="65" t="s">
        <v>438</v>
      </c>
      <c r="C125" s="19"/>
      <c r="D125" s="65" t="s">
        <v>2401</v>
      </c>
      <c r="E125" s="19"/>
      <c r="F125" s="19"/>
      <c r="G125" s="66">
        <v>11028.53</v>
      </c>
      <c r="H125" s="19"/>
      <c r="I125" s="61"/>
    </row>
    <row r="126" spans="1:9" ht="15">
      <c r="A126" s="58"/>
      <c r="B126" s="65" t="s">
        <v>3716</v>
      </c>
      <c r="C126" s="19"/>
      <c r="D126" s="19"/>
      <c r="E126" s="19"/>
      <c r="F126" s="19"/>
      <c r="G126" s="66">
        <v>13256.29</v>
      </c>
      <c r="H126" s="19"/>
      <c r="I126" s="61"/>
    </row>
    <row r="127" spans="1:9" ht="15.75" thickBot="1">
      <c r="A127" s="67"/>
      <c r="B127" s="62"/>
      <c r="C127" s="62"/>
      <c r="D127" s="62"/>
      <c r="E127" s="62"/>
      <c r="F127" s="62"/>
      <c r="G127" s="64"/>
      <c r="H127" s="62"/>
      <c r="I127" s="68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74" t="s">
        <v>435</v>
      </c>
      <c r="C129" s="65"/>
      <c r="D129" s="65"/>
      <c r="E129" s="65"/>
      <c r="F129" s="65"/>
      <c r="G129" s="75">
        <v>218545.05</v>
      </c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19" t="s">
        <v>2912</v>
      </c>
      <c r="C132" s="19"/>
      <c r="D132" s="19"/>
      <c r="E132" s="76" t="s">
        <v>2402</v>
      </c>
      <c r="F132" s="76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</sheetData>
  <sheetProtection/>
  <mergeCells count="1">
    <mergeCell ref="A1:F1"/>
  </mergeCells>
  <hyperlinks>
    <hyperlink ref="A1:F1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2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6.7109375" style="10" customWidth="1"/>
    <col min="3" max="4" width="9.140625" style="10" customWidth="1"/>
    <col min="5" max="5" width="15.28125" style="10" customWidth="1"/>
    <col min="6" max="6" width="9.140625" style="10" customWidth="1"/>
    <col min="7" max="7" width="12.00390625" style="0" customWidth="1"/>
    <col min="8" max="8" width="31.14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2898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2403</v>
      </c>
      <c r="E13" s="47" t="s">
        <v>451</v>
      </c>
      <c r="F13" s="47" t="s">
        <v>460</v>
      </c>
      <c r="G13" s="47" t="s">
        <v>2404</v>
      </c>
      <c r="H13" s="48" t="s">
        <v>2405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2406</v>
      </c>
      <c r="E14" s="47" t="s">
        <v>453</v>
      </c>
      <c r="F14" s="47" t="s">
        <v>2920</v>
      </c>
      <c r="G14" s="47" t="s">
        <v>2407</v>
      </c>
      <c r="H14" s="48" t="s">
        <v>2408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2409</v>
      </c>
      <c r="H15" s="50"/>
      <c r="I15" s="52"/>
    </row>
    <row r="16" spans="1:9" ht="15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30" customHeight="1">
      <c r="A17" s="45" t="s">
        <v>578</v>
      </c>
      <c r="B17" s="46" t="s">
        <v>2861</v>
      </c>
      <c r="C17" s="47" t="s">
        <v>2344</v>
      </c>
      <c r="D17" s="47" t="s">
        <v>576</v>
      </c>
      <c r="E17" s="47" t="s">
        <v>2862</v>
      </c>
      <c r="F17" s="47" t="s">
        <v>2863</v>
      </c>
      <c r="G17" s="47" t="s">
        <v>3709</v>
      </c>
      <c r="H17" s="48" t="s">
        <v>2410</v>
      </c>
      <c r="I17" s="48"/>
    </row>
    <row r="18" spans="1:9" ht="15" customHeight="1">
      <c r="A18" s="45" t="s">
        <v>579</v>
      </c>
      <c r="B18" s="46" t="s">
        <v>2733</v>
      </c>
      <c r="C18" s="47" t="s">
        <v>2869</v>
      </c>
      <c r="D18" s="47" t="s">
        <v>2764</v>
      </c>
      <c r="E18" s="47" t="s">
        <v>2735</v>
      </c>
      <c r="F18" s="47" t="s">
        <v>2736</v>
      </c>
      <c r="G18" s="47" t="s">
        <v>3030</v>
      </c>
      <c r="H18" s="48" t="s">
        <v>2411</v>
      </c>
      <c r="I18" s="48"/>
    </row>
    <row r="19" spans="1:9" ht="45">
      <c r="A19" s="45" t="s">
        <v>580</v>
      </c>
      <c r="B19" s="46" t="s">
        <v>2737</v>
      </c>
      <c r="C19" s="47" t="s">
        <v>417</v>
      </c>
      <c r="D19" s="47" t="s">
        <v>580</v>
      </c>
      <c r="E19" s="47" t="s">
        <v>2738</v>
      </c>
      <c r="F19" s="47" t="s">
        <v>2739</v>
      </c>
      <c r="G19" s="47" t="s">
        <v>2412</v>
      </c>
      <c r="H19" s="48" t="s">
        <v>2413</v>
      </c>
      <c r="I19" s="48"/>
    </row>
    <row r="20" spans="1:9" ht="30" customHeight="1">
      <c r="A20" s="49"/>
      <c r="B20" s="50" t="s">
        <v>421</v>
      </c>
      <c r="C20" s="50"/>
      <c r="D20" s="50"/>
      <c r="E20" s="50"/>
      <c r="F20" s="50"/>
      <c r="G20" s="51" t="s">
        <v>2414</v>
      </c>
      <c r="H20" s="50"/>
      <c r="I20" s="52"/>
    </row>
    <row r="21" spans="1:9" ht="15" customHeight="1">
      <c r="A21" s="44" t="s">
        <v>454</v>
      </c>
      <c r="B21" s="44"/>
      <c r="C21" s="44"/>
      <c r="D21" s="44"/>
      <c r="E21" s="44"/>
      <c r="F21" s="44"/>
      <c r="G21" s="44"/>
      <c r="H21" s="44"/>
      <c r="I21" s="44"/>
    </row>
    <row r="22" spans="1:9" ht="15" customHeight="1">
      <c r="A22" s="45" t="s">
        <v>581</v>
      </c>
      <c r="B22" s="46" t="s">
        <v>450</v>
      </c>
      <c r="C22" s="47" t="s">
        <v>1932</v>
      </c>
      <c r="D22" s="47" t="s">
        <v>2415</v>
      </c>
      <c r="E22" s="47" t="s">
        <v>451</v>
      </c>
      <c r="F22" s="47" t="s">
        <v>460</v>
      </c>
      <c r="G22" s="47" t="s">
        <v>2416</v>
      </c>
      <c r="H22" s="48" t="s">
        <v>2417</v>
      </c>
      <c r="I22" s="48"/>
    </row>
    <row r="23" spans="1:9" ht="15" customHeight="1">
      <c r="A23" s="45" t="s">
        <v>582</v>
      </c>
      <c r="B23" s="46" t="s">
        <v>2418</v>
      </c>
      <c r="C23" s="47" t="s">
        <v>2870</v>
      </c>
      <c r="D23" s="47" t="s">
        <v>577</v>
      </c>
      <c r="E23" s="47" t="s">
        <v>2419</v>
      </c>
      <c r="F23" s="47" t="s">
        <v>2420</v>
      </c>
      <c r="G23" s="47" t="s">
        <v>2421</v>
      </c>
      <c r="H23" s="48" t="s">
        <v>2422</v>
      </c>
      <c r="I23" s="48"/>
    </row>
    <row r="24" spans="1:9" ht="15" customHeight="1">
      <c r="A24" s="45" t="s">
        <v>415</v>
      </c>
      <c r="B24" s="46" t="s">
        <v>2423</v>
      </c>
      <c r="C24" s="47" t="s">
        <v>2344</v>
      </c>
      <c r="D24" s="47" t="s">
        <v>2750</v>
      </c>
      <c r="E24" s="47" t="s">
        <v>2424</v>
      </c>
      <c r="F24" s="47" t="s">
        <v>2886</v>
      </c>
      <c r="G24" s="47" t="s">
        <v>2425</v>
      </c>
      <c r="H24" s="48" t="s">
        <v>2426</v>
      </c>
      <c r="I24" s="48"/>
    </row>
    <row r="25" spans="1:9" ht="30">
      <c r="A25" s="45" t="s">
        <v>2741</v>
      </c>
      <c r="B25" s="46" t="s">
        <v>2427</v>
      </c>
      <c r="C25" s="47" t="s">
        <v>417</v>
      </c>
      <c r="D25" s="47" t="s">
        <v>2428</v>
      </c>
      <c r="E25" s="47" t="s">
        <v>2429</v>
      </c>
      <c r="F25" s="47" t="s">
        <v>2835</v>
      </c>
      <c r="G25" s="47" t="s">
        <v>2430</v>
      </c>
      <c r="H25" s="48" t="s">
        <v>2431</v>
      </c>
      <c r="I25" s="48"/>
    </row>
    <row r="26" spans="1:9" ht="15" customHeight="1">
      <c r="A26" s="45" t="s">
        <v>418</v>
      </c>
      <c r="B26" s="46" t="s">
        <v>452</v>
      </c>
      <c r="C26" s="47" t="s">
        <v>1932</v>
      </c>
      <c r="D26" s="47" t="s">
        <v>2432</v>
      </c>
      <c r="E26" s="47" t="s">
        <v>453</v>
      </c>
      <c r="F26" s="47" t="s">
        <v>2920</v>
      </c>
      <c r="G26" s="47" t="s">
        <v>2433</v>
      </c>
      <c r="H26" s="48" t="s">
        <v>2434</v>
      </c>
      <c r="I26" s="48"/>
    </row>
    <row r="27" spans="1:9" ht="30">
      <c r="A27" s="45" t="s">
        <v>3615</v>
      </c>
      <c r="B27" s="46" t="s">
        <v>2346</v>
      </c>
      <c r="C27" s="47" t="s">
        <v>2872</v>
      </c>
      <c r="D27" s="47" t="s">
        <v>2435</v>
      </c>
      <c r="E27" s="47" t="s">
        <v>2347</v>
      </c>
      <c r="F27" s="47" t="s">
        <v>2348</v>
      </c>
      <c r="G27" s="47" t="s">
        <v>2436</v>
      </c>
      <c r="H27" s="48" t="s">
        <v>2437</v>
      </c>
      <c r="I27" s="48"/>
    </row>
    <row r="28" spans="1:9" ht="60">
      <c r="A28" s="45" t="s">
        <v>2381</v>
      </c>
      <c r="B28" s="46" t="s">
        <v>2857</v>
      </c>
      <c r="C28" s="47" t="s">
        <v>2870</v>
      </c>
      <c r="D28" s="47" t="s">
        <v>2438</v>
      </c>
      <c r="E28" s="47" t="s">
        <v>2858</v>
      </c>
      <c r="F28" s="47" t="s">
        <v>2859</v>
      </c>
      <c r="G28" s="47" t="s">
        <v>2439</v>
      </c>
      <c r="H28" s="48" t="s">
        <v>2440</v>
      </c>
      <c r="I28" s="48"/>
    </row>
    <row r="29" spans="1:9" ht="30" customHeight="1">
      <c r="A29" s="45" t="s">
        <v>461</v>
      </c>
      <c r="B29" s="46" t="s">
        <v>2992</v>
      </c>
      <c r="C29" s="47" t="s">
        <v>2870</v>
      </c>
      <c r="D29" s="47" t="s">
        <v>2441</v>
      </c>
      <c r="E29" s="47" t="s">
        <v>2994</v>
      </c>
      <c r="F29" s="47" t="s">
        <v>2362</v>
      </c>
      <c r="G29" s="47" t="s">
        <v>2442</v>
      </c>
      <c r="H29" s="48" t="s">
        <v>2443</v>
      </c>
      <c r="I29" s="48"/>
    </row>
    <row r="30" spans="1:9" ht="30" customHeight="1">
      <c r="A30" s="45" t="s">
        <v>3712</v>
      </c>
      <c r="B30" s="46" t="s">
        <v>2340</v>
      </c>
      <c r="C30" s="47" t="s">
        <v>2869</v>
      </c>
      <c r="D30" s="47" t="s">
        <v>2444</v>
      </c>
      <c r="E30" s="47" t="s">
        <v>2341</v>
      </c>
      <c r="F30" s="47" t="s">
        <v>2342</v>
      </c>
      <c r="G30" s="47" t="s">
        <v>2445</v>
      </c>
      <c r="H30" s="48" t="s">
        <v>2446</v>
      </c>
      <c r="I30" s="48"/>
    </row>
    <row r="31" spans="1:9" ht="30">
      <c r="A31" s="45" t="s">
        <v>3727</v>
      </c>
      <c r="B31" s="46" t="s">
        <v>2447</v>
      </c>
      <c r="C31" s="47" t="s">
        <v>2870</v>
      </c>
      <c r="D31" s="47" t="s">
        <v>576</v>
      </c>
      <c r="E31" s="47" t="s">
        <v>2448</v>
      </c>
      <c r="F31" s="47" t="s">
        <v>2811</v>
      </c>
      <c r="G31" s="47" t="s">
        <v>2449</v>
      </c>
      <c r="H31" s="48" t="s">
        <v>2450</v>
      </c>
      <c r="I31" s="48"/>
    </row>
    <row r="32" spans="1:9" ht="15">
      <c r="A32" s="49"/>
      <c r="B32" s="50" t="s">
        <v>421</v>
      </c>
      <c r="C32" s="50"/>
      <c r="D32" s="50"/>
      <c r="E32" s="50"/>
      <c r="F32" s="50"/>
      <c r="G32" s="51" t="s">
        <v>2451</v>
      </c>
      <c r="H32" s="50"/>
      <c r="I32" s="52"/>
    </row>
    <row r="33" spans="1:9" ht="15">
      <c r="A33" s="44" t="s">
        <v>456</v>
      </c>
      <c r="B33" s="44"/>
      <c r="C33" s="44"/>
      <c r="D33" s="44"/>
      <c r="E33" s="44"/>
      <c r="F33" s="44"/>
      <c r="G33" s="44"/>
      <c r="H33" s="44"/>
      <c r="I33" s="44"/>
    </row>
    <row r="34" spans="1:9" ht="15" customHeight="1">
      <c r="A34" s="45" t="s">
        <v>1942</v>
      </c>
      <c r="B34" s="46" t="s">
        <v>3729</v>
      </c>
      <c r="C34" s="47" t="s">
        <v>2344</v>
      </c>
      <c r="D34" s="47" t="s">
        <v>2381</v>
      </c>
      <c r="E34" s="47" t="s">
        <v>3730</v>
      </c>
      <c r="F34" s="47" t="s">
        <v>3731</v>
      </c>
      <c r="G34" s="47" t="s">
        <v>485</v>
      </c>
      <c r="H34" s="48" t="s">
        <v>2452</v>
      </c>
      <c r="I34" s="48"/>
    </row>
    <row r="35" spans="1:9" ht="15">
      <c r="A35" s="49"/>
      <c r="B35" s="50" t="s">
        <v>421</v>
      </c>
      <c r="C35" s="50"/>
      <c r="D35" s="50"/>
      <c r="E35" s="50"/>
      <c r="F35" s="50"/>
      <c r="G35" s="51" t="s">
        <v>485</v>
      </c>
      <c r="H35" s="50"/>
      <c r="I35" s="52"/>
    </row>
    <row r="36" spans="1:9" ht="30" customHeight="1">
      <c r="A36" s="44" t="s">
        <v>457</v>
      </c>
      <c r="B36" s="44"/>
      <c r="C36" s="44"/>
      <c r="D36" s="44"/>
      <c r="E36" s="44"/>
      <c r="F36" s="44"/>
      <c r="G36" s="44"/>
      <c r="H36" s="44"/>
      <c r="I36" s="44"/>
    </row>
    <row r="37" spans="1:9" ht="30">
      <c r="A37" s="45" t="s">
        <v>2937</v>
      </c>
      <c r="B37" s="46" t="s">
        <v>2809</v>
      </c>
      <c r="C37" s="47" t="s">
        <v>2344</v>
      </c>
      <c r="D37" s="47" t="s">
        <v>576</v>
      </c>
      <c r="E37" s="47" t="s">
        <v>2810</v>
      </c>
      <c r="F37" s="47" t="s">
        <v>2811</v>
      </c>
      <c r="G37" s="47" t="s">
        <v>2812</v>
      </c>
      <c r="H37" s="48" t="s">
        <v>2453</v>
      </c>
      <c r="I37" s="48"/>
    </row>
    <row r="38" spans="1:9" ht="60">
      <c r="A38" s="45" t="s">
        <v>2757</v>
      </c>
      <c r="B38" s="46" t="s">
        <v>428</v>
      </c>
      <c r="C38" s="47" t="s">
        <v>2344</v>
      </c>
      <c r="D38" s="47" t="s">
        <v>2937</v>
      </c>
      <c r="E38" s="47" t="s">
        <v>429</v>
      </c>
      <c r="F38" s="47" t="s">
        <v>430</v>
      </c>
      <c r="G38" s="47" t="s">
        <v>3726</v>
      </c>
      <c r="H38" s="48" t="s">
        <v>2454</v>
      </c>
      <c r="I38" s="48"/>
    </row>
    <row r="39" spans="1:9" ht="15.75" thickBot="1">
      <c r="A39" s="49"/>
      <c r="B39" s="50" t="s">
        <v>421</v>
      </c>
      <c r="C39" s="50"/>
      <c r="D39" s="50"/>
      <c r="E39" s="50"/>
      <c r="F39" s="50"/>
      <c r="G39" s="51" t="s">
        <v>2455</v>
      </c>
      <c r="H39" s="50"/>
      <c r="I39" s="52"/>
    </row>
    <row r="40" spans="1:9" ht="15">
      <c r="A40" s="53"/>
      <c r="B40" s="54" t="s">
        <v>435</v>
      </c>
      <c r="C40" s="55"/>
      <c r="D40" s="55"/>
      <c r="E40" s="55"/>
      <c r="F40" s="55"/>
      <c r="G40" s="56" t="s">
        <v>2456</v>
      </c>
      <c r="H40" s="55"/>
      <c r="I40" s="57"/>
    </row>
    <row r="41" spans="1:9" ht="15">
      <c r="A41" s="58"/>
      <c r="B41" s="59" t="s">
        <v>436</v>
      </c>
      <c r="C41" s="18"/>
      <c r="D41" s="18"/>
      <c r="E41" s="18"/>
      <c r="F41" s="18"/>
      <c r="G41" s="60" t="s">
        <v>2457</v>
      </c>
      <c r="H41" s="19"/>
      <c r="I41" s="61"/>
    </row>
    <row r="42" spans="1:9" ht="15.75" thickBot="1">
      <c r="A42" s="58"/>
      <c r="B42" s="62" t="s">
        <v>437</v>
      </c>
      <c r="C42" s="63"/>
      <c r="D42" s="63"/>
      <c r="E42" s="63"/>
      <c r="F42" s="63"/>
      <c r="G42" s="64" t="s">
        <v>2458</v>
      </c>
      <c r="H42" s="19"/>
      <c r="I42" s="61"/>
    </row>
    <row r="43" spans="1:9" ht="15" customHeight="1">
      <c r="A43" s="58"/>
      <c r="B43" s="65" t="s">
        <v>438</v>
      </c>
      <c r="C43" s="19"/>
      <c r="D43" s="65" t="s">
        <v>2459</v>
      </c>
      <c r="E43" s="19"/>
      <c r="F43" s="19"/>
      <c r="G43" s="66">
        <v>7177.98</v>
      </c>
      <c r="H43" s="19"/>
      <c r="I43" s="61"/>
    </row>
    <row r="44" spans="1:9" ht="15" customHeight="1">
      <c r="A44" s="58"/>
      <c r="B44" s="65" t="s">
        <v>3716</v>
      </c>
      <c r="C44" s="19"/>
      <c r="D44" s="19"/>
      <c r="E44" s="19"/>
      <c r="F44" s="19"/>
      <c r="G44" s="66">
        <v>8627.93</v>
      </c>
      <c r="H44" s="19"/>
      <c r="I44" s="61"/>
    </row>
    <row r="45" spans="1:9" ht="15.75" thickBot="1">
      <c r="A45" s="67"/>
      <c r="B45" s="62"/>
      <c r="C45" s="62"/>
      <c r="D45" s="62"/>
      <c r="E45" s="62"/>
      <c r="F45" s="62"/>
      <c r="G45" s="64"/>
      <c r="H45" s="62"/>
      <c r="I45" s="68"/>
    </row>
    <row r="46" spans="1:9" ht="15" customHeight="1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5" customHeight="1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5.75">
      <c r="A48" s="33" t="s">
        <v>2876</v>
      </c>
      <c r="B48" s="33"/>
      <c r="C48" s="33"/>
      <c r="D48" s="33"/>
      <c r="E48" s="33"/>
      <c r="F48" s="33"/>
      <c r="G48" s="33"/>
      <c r="H48" s="33"/>
      <c r="I48" s="19"/>
    </row>
    <row r="49" spans="1:9" ht="15">
      <c r="A49" s="34" t="s">
        <v>3016</v>
      </c>
      <c r="B49" s="34"/>
      <c r="C49" s="34"/>
      <c r="D49" s="34"/>
      <c r="E49" s="34"/>
      <c r="F49" s="34"/>
      <c r="G49" s="34"/>
      <c r="H49" s="34"/>
      <c r="I49" s="19"/>
    </row>
    <row r="50" spans="1:9" ht="15">
      <c r="A50" s="35"/>
      <c r="B50" s="35"/>
      <c r="C50" s="35"/>
      <c r="D50" s="35"/>
      <c r="E50" s="35"/>
      <c r="F50" s="35"/>
      <c r="G50" s="35"/>
      <c r="H50" s="35"/>
      <c r="I50" s="36"/>
    </row>
    <row r="51" spans="1:9" ht="15">
      <c r="A51" s="37" t="s">
        <v>2898</v>
      </c>
      <c r="B51" s="19"/>
      <c r="C51" s="19"/>
      <c r="D51" s="19"/>
      <c r="E51" s="19"/>
      <c r="F51" s="19"/>
      <c r="G51" s="19"/>
      <c r="H51" s="19"/>
      <c r="I51" s="19"/>
    </row>
    <row r="52" spans="1:9" ht="15">
      <c r="A52" s="37" t="s">
        <v>2878</v>
      </c>
      <c r="B52" s="19"/>
      <c r="C52" s="19"/>
      <c r="D52" s="19"/>
      <c r="E52" s="19"/>
      <c r="F52" s="19"/>
      <c r="G52" s="19"/>
      <c r="H52" s="19"/>
      <c r="I52" s="19"/>
    </row>
    <row r="53" spans="1:9" ht="15" customHeight="1" thickBot="1">
      <c r="A53" s="37" t="s">
        <v>2879</v>
      </c>
      <c r="B53" s="19"/>
      <c r="C53" s="19"/>
      <c r="D53" s="19"/>
      <c r="E53" s="19"/>
      <c r="F53" s="19"/>
      <c r="G53" s="19"/>
      <c r="H53" s="19"/>
      <c r="I53" s="19"/>
    </row>
    <row r="54" spans="1:9" ht="79.5" thickBot="1">
      <c r="A54" s="38" t="s">
        <v>2873</v>
      </c>
      <c r="B54" s="39" t="s">
        <v>2880</v>
      </c>
      <c r="C54" s="39" t="s">
        <v>2881</v>
      </c>
      <c r="D54" s="39" t="s">
        <v>2868</v>
      </c>
      <c r="E54" s="39" t="s">
        <v>2882</v>
      </c>
      <c r="F54" s="39" t="s">
        <v>573</v>
      </c>
      <c r="G54" s="39" t="s">
        <v>574</v>
      </c>
      <c r="H54" s="40" t="s">
        <v>575</v>
      </c>
      <c r="I54" s="40"/>
    </row>
    <row r="55" spans="1:9" ht="15.75" thickBot="1">
      <c r="A55" s="41" t="s">
        <v>576</v>
      </c>
      <c r="B55" s="42" t="s">
        <v>577</v>
      </c>
      <c r="C55" s="42" t="s">
        <v>578</v>
      </c>
      <c r="D55" s="42" t="s">
        <v>579</v>
      </c>
      <c r="E55" s="42" t="s">
        <v>580</v>
      </c>
      <c r="F55" s="42" t="s">
        <v>581</v>
      </c>
      <c r="G55" s="42" t="s">
        <v>582</v>
      </c>
      <c r="H55" s="43" t="s">
        <v>415</v>
      </c>
      <c r="I55" s="43"/>
    </row>
    <row r="56" spans="1:9" ht="15">
      <c r="A56" s="44" t="s">
        <v>2960</v>
      </c>
      <c r="B56" s="44"/>
      <c r="C56" s="44"/>
      <c r="D56" s="44"/>
      <c r="E56" s="44"/>
      <c r="F56" s="44"/>
      <c r="G56" s="44"/>
      <c r="H56" s="44"/>
      <c r="I56" s="44"/>
    </row>
    <row r="57" spans="1:9" ht="30" customHeight="1">
      <c r="A57" s="45" t="s">
        <v>576</v>
      </c>
      <c r="B57" s="46" t="s">
        <v>450</v>
      </c>
      <c r="C57" s="47" t="s">
        <v>1932</v>
      </c>
      <c r="D57" s="47" t="s">
        <v>2460</v>
      </c>
      <c r="E57" s="47" t="s">
        <v>451</v>
      </c>
      <c r="F57" s="47" t="s">
        <v>460</v>
      </c>
      <c r="G57" s="47" t="s">
        <v>2461</v>
      </c>
      <c r="H57" s="48" t="s">
        <v>2462</v>
      </c>
      <c r="I57" s="48"/>
    </row>
    <row r="58" spans="1:9" ht="120">
      <c r="A58" s="45" t="s">
        <v>577</v>
      </c>
      <c r="B58" s="46" t="s">
        <v>452</v>
      </c>
      <c r="C58" s="47" t="s">
        <v>1932</v>
      </c>
      <c r="D58" s="47" t="s">
        <v>2460</v>
      </c>
      <c r="E58" s="47" t="s">
        <v>453</v>
      </c>
      <c r="F58" s="47" t="s">
        <v>2920</v>
      </c>
      <c r="G58" s="47" t="s">
        <v>2463</v>
      </c>
      <c r="H58" s="48" t="s">
        <v>2462</v>
      </c>
      <c r="I58" s="48"/>
    </row>
    <row r="59" spans="1:9" ht="15" customHeight="1">
      <c r="A59" s="49"/>
      <c r="B59" s="50" t="s">
        <v>421</v>
      </c>
      <c r="C59" s="50"/>
      <c r="D59" s="50"/>
      <c r="E59" s="50"/>
      <c r="F59" s="50"/>
      <c r="G59" s="51" t="s">
        <v>2464</v>
      </c>
      <c r="H59" s="50"/>
      <c r="I59" s="52"/>
    </row>
    <row r="60" spans="1:9" ht="15" customHeight="1">
      <c r="A60" s="44" t="s">
        <v>2968</v>
      </c>
      <c r="B60" s="44"/>
      <c r="C60" s="44"/>
      <c r="D60" s="44"/>
      <c r="E60" s="44"/>
      <c r="F60" s="44"/>
      <c r="G60" s="44"/>
      <c r="H60" s="44"/>
      <c r="I60" s="44"/>
    </row>
    <row r="61" spans="1:9" ht="30">
      <c r="A61" s="45" t="s">
        <v>578</v>
      </c>
      <c r="B61" s="46" t="s">
        <v>2385</v>
      </c>
      <c r="C61" s="47" t="s">
        <v>2344</v>
      </c>
      <c r="D61" s="47" t="s">
        <v>576</v>
      </c>
      <c r="E61" s="47" t="s">
        <v>2731</v>
      </c>
      <c r="F61" s="47" t="s">
        <v>2732</v>
      </c>
      <c r="G61" s="47" t="s">
        <v>3613</v>
      </c>
      <c r="H61" s="48" t="s">
        <v>2465</v>
      </c>
      <c r="I61" s="48"/>
    </row>
    <row r="62" spans="1:9" ht="30">
      <c r="A62" s="45" t="s">
        <v>579</v>
      </c>
      <c r="B62" s="46" t="s">
        <v>2733</v>
      </c>
      <c r="C62" s="47" t="s">
        <v>2869</v>
      </c>
      <c r="D62" s="47" t="s">
        <v>576</v>
      </c>
      <c r="E62" s="47" t="s">
        <v>2735</v>
      </c>
      <c r="F62" s="47" t="s">
        <v>2736</v>
      </c>
      <c r="G62" s="47" t="s">
        <v>1947</v>
      </c>
      <c r="H62" s="48" t="s">
        <v>2466</v>
      </c>
      <c r="I62" s="48"/>
    </row>
    <row r="63" spans="1:9" ht="30">
      <c r="A63" s="45" t="s">
        <v>580</v>
      </c>
      <c r="B63" s="46" t="s">
        <v>416</v>
      </c>
      <c r="C63" s="47" t="s">
        <v>417</v>
      </c>
      <c r="D63" s="47" t="s">
        <v>418</v>
      </c>
      <c r="E63" s="47" t="s">
        <v>419</v>
      </c>
      <c r="F63" s="47" t="s">
        <v>420</v>
      </c>
      <c r="G63" s="47" t="s">
        <v>2467</v>
      </c>
      <c r="H63" s="48" t="s">
        <v>2468</v>
      </c>
      <c r="I63" s="48"/>
    </row>
    <row r="64" spans="1:9" ht="30">
      <c r="A64" s="45" t="s">
        <v>581</v>
      </c>
      <c r="B64" s="46" t="s">
        <v>2737</v>
      </c>
      <c r="C64" s="47" t="s">
        <v>417</v>
      </c>
      <c r="D64" s="47" t="s">
        <v>576</v>
      </c>
      <c r="E64" s="47" t="s">
        <v>2738</v>
      </c>
      <c r="F64" s="47" t="s">
        <v>2739</v>
      </c>
      <c r="G64" s="47" t="s">
        <v>1227</v>
      </c>
      <c r="H64" s="48" t="s">
        <v>2466</v>
      </c>
      <c r="I64" s="48"/>
    </row>
    <row r="65" spans="1:9" ht="30">
      <c r="A65" s="45" t="s">
        <v>582</v>
      </c>
      <c r="B65" s="46" t="s">
        <v>3729</v>
      </c>
      <c r="C65" s="47" t="s">
        <v>2344</v>
      </c>
      <c r="D65" s="47" t="s">
        <v>577</v>
      </c>
      <c r="E65" s="47" t="s">
        <v>3730</v>
      </c>
      <c r="F65" s="47" t="s">
        <v>3731</v>
      </c>
      <c r="G65" s="47" t="s">
        <v>2740</v>
      </c>
      <c r="H65" s="48" t="s">
        <v>2469</v>
      </c>
      <c r="I65" s="48"/>
    </row>
    <row r="66" spans="1:9" ht="30">
      <c r="A66" s="45" t="s">
        <v>415</v>
      </c>
      <c r="B66" s="46" t="s">
        <v>2470</v>
      </c>
      <c r="C66" s="47" t="s">
        <v>2344</v>
      </c>
      <c r="D66" s="47" t="s">
        <v>576</v>
      </c>
      <c r="E66" s="47" t="s">
        <v>2471</v>
      </c>
      <c r="F66" s="47" t="s">
        <v>2311</v>
      </c>
      <c r="G66" s="47" t="s">
        <v>571</v>
      </c>
      <c r="H66" s="48" t="s">
        <v>2472</v>
      </c>
      <c r="I66" s="48"/>
    </row>
    <row r="67" spans="1:9" ht="30">
      <c r="A67" s="45" t="s">
        <v>2741</v>
      </c>
      <c r="B67" s="46" t="s">
        <v>2833</v>
      </c>
      <c r="C67" s="47" t="s">
        <v>2344</v>
      </c>
      <c r="D67" s="47" t="s">
        <v>576</v>
      </c>
      <c r="E67" s="47" t="s">
        <v>2834</v>
      </c>
      <c r="F67" s="47" t="s">
        <v>2835</v>
      </c>
      <c r="G67" s="47" t="s">
        <v>2836</v>
      </c>
      <c r="H67" s="48" t="s">
        <v>2473</v>
      </c>
      <c r="I67" s="48"/>
    </row>
    <row r="68" spans="1:9" ht="15">
      <c r="A68" s="49"/>
      <c r="B68" s="50" t="s">
        <v>421</v>
      </c>
      <c r="C68" s="50"/>
      <c r="D68" s="50"/>
      <c r="E68" s="50"/>
      <c r="F68" s="50"/>
      <c r="G68" s="51" t="s">
        <v>2474</v>
      </c>
      <c r="H68" s="50"/>
      <c r="I68" s="52"/>
    </row>
    <row r="69" spans="1:9" ht="15">
      <c r="A69" s="44" t="s">
        <v>454</v>
      </c>
      <c r="B69" s="44"/>
      <c r="C69" s="44"/>
      <c r="D69" s="44"/>
      <c r="E69" s="44"/>
      <c r="F69" s="44"/>
      <c r="G69" s="44"/>
      <c r="H69" s="44"/>
      <c r="I69" s="44"/>
    </row>
    <row r="70" spans="1:9" ht="60">
      <c r="A70" s="45" t="s">
        <v>418</v>
      </c>
      <c r="B70" s="46" t="s">
        <v>455</v>
      </c>
      <c r="C70" s="47" t="s">
        <v>2870</v>
      </c>
      <c r="D70" s="47" t="s">
        <v>2475</v>
      </c>
      <c r="E70" s="47" t="s">
        <v>3734</v>
      </c>
      <c r="F70" s="47" t="s">
        <v>3735</v>
      </c>
      <c r="G70" s="47" t="s">
        <v>2476</v>
      </c>
      <c r="H70" s="48" t="s">
        <v>2477</v>
      </c>
      <c r="I70" s="48"/>
    </row>
    <row r="71" spans="1:9" ht="15.75" customHeight="1">
      <c r="A71" s="45" t="s">
        <v>3615</v>
      </c>
      <c r="B71" s="46" t="s">
        <v>2818</v>
      </c>
      <c r="C71" s="47" t="s">
        <v>2870</v>
      </c>
      <c r="D71" s="47" t="s">
        <v>2478</v>
      </c>
      <c r="E71" s="47" t="s">
        <v>3734</v>
      </c>
      <c r="F71" s="47" t="s">
        <v>3735</v>
      </c>
      <c r="G71" s="47" t="s">
        <v>2479</v>
      </c>
      <c r="H71" s="48" t="s">
        <v>2480</v>
      </c>
      <c r="I71" s="48"/>
    </row>
    <row r="72" spans="1:9" ht="15" customHeight="1">
      <c r="A72" s="45" t="s">
        <v>2381</v>
      </c>
      <c r="B72" s="46" t="s">
        <v>473</v>
      </c>
      <c r="C72" s="47" t="s">
        <v>417</v>
      </c>
      <c r="D72" s="47" t="s">
        <v>2481</v>
      </c>
      <c r="E72" s="47" t="s">
        <v>474</v>
      </c>
      <c r="F72" s="47" t="s">
        <v>1223</v>
      </c>
      <c r="G72" s="47" t="s">
        <v>2482</v>
      </c>
      <c r="H72" s="48" t="s">
        <v>2483</v>
      </c>
      <c r="I72" s="48"/>
    </row>
    <row r="73" spans="1:9" ht="45">
      <c r="A73" s="45" t="s">
        <v>461</v>
      </c>
      <c r="B73" s="46" t="s">
        <v>2854</v>
      </c>
      <c r="C73" s="47" t="s">
        <v>2870</v>
      </c>
      <c r="D73" s="47" t="s">
        <v>2484</v>
      </c>
      <c r="E73" s="47" t="s">
        <v>2856</v>
      </c>
      <c r="F73" s="47" t="s">
        <v>1984</v>
      </c>
      <c r="G73" s="47" t="s">
        <v>2485</v>
      </c>
      <c r="H73" s="48" t="s">
        <v>2486</v>
      </c>
      <c r="I73" s="48"/>
    </row>
    <row r="74" spans="1:9" ht="30">
      <c r="A74" s="45" t="s">
        <v>3712</v>
      </c>
      <c r="B74" s="46" t="s">
        <v>3039</v>
      </c>
      <c r="C74" s="47" t="s">
        <v>2870</v>
      </c>
      <c r="D74" s="47" t="s">
        <v>580</v>
      </c>
      <c r="E74" s="47" t="s">
        <v>3040</v>
      </c>
      <c r="F74" s="47" t="s">
        <v>460</v>
      </c>
      <c r="G74" s="47" t="s">
        <v>3041</v>
      </c>
      <c r="H74" s="48" t="s">
        <v>2487</v>
      </c>
      <c r="I74" s="48"/>
    </row>
    <row r="75" spans="1:9" ht="30">
      <c r="A75" s="45" t="s">
        <v>3727</v>
      </c>
      <c r="B75" s="46" t="s">
        <v>796</v>
      </c>
      <c r="C75" s="47" t="s">
        <v>2344</v>
      </c>
      <c r="D75" s="47" t="s">
        <v>578</v>
      </c>
      <c r="E75" s="47" t="s">
        <v>797</v>
      </c>
      <c r="F75" s="47" t="s">
        <v>2765</v>
      </c>
      <c r="G75" s="47" t="s">
        <v>798</v>
      </c>
      <c r="H75" s="48" t="s">
        <v>2488</v>
      </c>
      <c r="I75" s="48"/>
    </row>
    <row r="76" spans="1:9" ht="30">
      <c r="A76" s="45" t="s">
        <v>1942</v>
      </c>
      <c r="B76" s="46" t="s">
        <v>800</v>
      </c>
      <c r="C76" s="47" t="s">
        <v>2871</v>
      </c>
      <c r="D76" s="47" t="s">
        <v>801</v>
      </c>
      <c r="E76" s="47" t="s">
        <v>802</v>
      </c>
      <c r="F76" s="47" t="s">
        <v>2820</v>
      </c>
      <c r="G76" s="47" t="s">
        <v>803</v>
      </c>
      <c r="H76" s="48" t="s">
        <v>2489</v>
      </c>
      <c r="I76" s="48"/>
    </row>
    <row r="77" spans="1:9" ht="30">
      <c r="A77" s="45" t="s">
        <v>2937</v>
      </c>
      <c r="B77" s="46" t="s">
        <v>811</v>
      </c>
      <c r="C77" s="47" t="s">
        <v>2870</v>
      </c>
      <c r="D77" s="47" t="s">
        <v>2490</v>
      </c>
      <c r="E77" s="47" t="s">
        <v>2327</v>
      </c>
      <c r="F77" s="47" t="s">
        <v>2886</v>
      </c>
      <c r="G77" s="47" t="s">
        <v>2491</v>
      </c>
      <c r="H77" s="48" t="s">
        <v>2492</v>
      </c>
      <c r="I77" s="48"/>
    </row>
    <row r="78" spans="1:9" ht="30">
      <c r="A78" s="45" t="s">
        <v>2757</v>
      </c>
      <c r="B78" s="46" t="s">
        <v>815</v>
      </c>
      <c r="C78" s="47" t="s">
        <v>1932</v>
      </c>
      <c r="D78" s="47" t="s">
        <v>816</v>
      </c>
      <c r="E78" s="47" t="s">
        <v>817</v>
      </c>
      <c r="F78" s="47" t="s">
        <v>2765</v>
      </c>
      <c r="G78" s="47" t="s">
        <v>818</v>
      </c>
      <c r="H78" s="48" t="s">
        <v>2493</v>
      </c>
      <c r="I78" s="48"/>
    </row>
    <row r="79" spans="1:9" ht="45">
      <c r="A79" s="45" t="s">
        <v>1939</v>
      </c>
      <c r="B79" s="46" t="s">
        <v>2947</v>
      </c>
      <c r="C79" s="47" t="s">
        <v>2344</v>
      </c>
      <c r="D79" s="47" t="s">
        <v>1934</v>
      </c>
      <c r="E79" s="47" t="s">
        <v>2948</v>
      </c>
      <c r="F79" s="47" t="s">
        <v>2305</v>
      </c>
      <c r="G79" s="47" t="s">
        <v>2494</v>
      </c>
      <c r="H79" s="48" t="s">
        <v>2495</v>
      </c>
      <c r="I79" s="48"/>
    </row>
    <row r="80" spans="1:9" ht="30">
      <c r="A80" s="45" t="s">
        <v>2750</v>
      </c>
      <c r="B80" s="46" t="s">
        <v>2340</v>
      </c>
      <c r="C80" s="47" t="s">
        <v>2869</v>
      </c>
      <c r="D80" s="47" t="s">
        <v>2496</v>
      </c>
      <c r="E80" s="47" t="s">
        <v>2341</v>
      </c>
      <c r="F80" s="47" t="s">
        <v>2342</v>
      </c>
      <c r="G80" s="47" t="s">
        <v>2497</v>
      </c>
      <c r="H80" s="48" t="s">
        <v>2498</v>
      </c>
      <c r="I80" s="48"/>
    </row>
    <row r="81" spans="1:9" ht="15">
      <c r="A81" s="49"/>
      <c r="B81" s="50" t="s">
        <v>421</v>
      </c>
      <c r="C81" s="50"/>
      <c r="D81" s="50"/>
      <c r="E81" s="50"/>
      <c r="F81" s="50"/>
      <c r="G81" s="51" t="s">
        <v>2499</v>
      </c>
      <c r="H81" s="50"/>
      <c r="I81" s="52"/>
    </row>
    <row r="82" spans="1:9" ht="15">
      <c r="A82" s="44" t="s">
        <v>456</v>
      </c>
      <c r="B82" s="44"/>
      <c r="C82" s="44"/>
      <c r="D82" s="44"/>
      <c r="E82" s="44"/>
      <c r="F82" s="44"/>
      <c r="G82" s="44"/>
      <c r="H82" s="44"/>
      <c r="I82" s="44"/>
    </row>
    <row r="83" spans="1:9" ht="30">
      <c r="A83" s="45" t="s">
        <v>3692</v>
      </c>
      <c r="B83" s="46" t="s">
        <v>3255</v>
      </c>
      <c r="C83" s="47" t="s">
        <v>2344</v>
      </c>
      <c r="D83" s="47" t="s">
        <v>576</v>
      </c>
      <c r="E83" s="47" t="s">
        <v>1919</v>
      </c>
      <c r="F83" s="47" t="s">
        <v>2330</v>
      </c>
      <c r="G83" s="47" t="s">
        <v>2331</v>
      </c>
      <c r="H83" s="48" t="s">
        <v>2500</v>
      </c>
      <c r="I83" s="48"/>
    </row>
    <row r="84" spans="1:9" ht="30">
      <c r="A84" s="45" t="s">
        <v>1228</v>
      </c>
      <c r="B84" s="46" t="s">
        <v>2501</v>
      </c>
      <c r="C84" s="47" t="s">
        <v>2869</v>
      </c>
      <c r="D84" s="47" t="s">
        <v>2371</v>
      </c>
      <c r="E84" s="47" t="s">
        <v>463</v>
      </c>
      <c r="F84" s="47" t="s">
        <v>434</v>
      </c>
      <c r="G84" s="47" t="s">
        <v>2502</v>
      </c>
      <c r="H84" s="48" t="s">
        <v>2503</v>
      </c>
      <c r="I84" s="48"/>
    </row>
    <row r="85" spans="1:9" ht="30">
      <c r="A85" s="45" t="s">
        <v>2368</v>
      </c>
      <c r="B85" s="46" t="s">
        <v>2763</v>
      </c>
      <c r="C85" s="47" t="s">
        <v>2344</v>
      </c>
      <c r="D85" s="47" t="s">
        <v>576</v>
      </c>
      <c r="E85" s="47" t="s">
        <v>2382</v>
      </c>
      <c r="F85" s="47" t="s">
        <v>2383</v>
      </c>
      <c r="G85" s="47" t="s">
        <v>2899</v>
      </c>
      <c r="H85" s="48" t="s">
        <v>2504</v>
      </c>
      <c r="I85" s="48"/>
    </row>
    <row r="86" spans="1:9" ht="30">
      <c r="A86" s="45" t="s">
        <v>1948</v>
      </c>
      <c r="B86" s="46" t="s">
        <v>2319</v>
      </c>
      <c r="C86" s="47" t="s">
        <v>2344</v>
      </c>
      <c r="D86" s="47" t="s">
        <v>576</v>
      </c>
      <c r="E86" s="47" t="s">
        <v>853</v>
      </c>
      <c r="F86" s="47" t="s">
        <v>854</v>
      </c>
      <c r="G86" s="47" t="s">
        <v>855</v>
      </c>
      <c r="H86" s="48" t="s">
        <v>2505</v>
      </c>
      <c r="I86" s="48"/>
    </row>
    <row r="87" spans="1:9" ht="30">
      <c r="A87" s="45" t="s">
        <v>1224</v>
      </c>
      <c r="B87" s="46" t="s">
        <v>2364</v>
      </c>
      <c r="C87" s="47" t="s">
        <v>2344</v>
      </c>
      <c r="D87" s="47" t="s">
        <v>576</v>
      </c>
      <c r="E87" s="47" t="s">
        <v>2365</v>
      </c>
      <c r="F87" s="47" t="s">
        <v>2366</v>
      </c>
      <c r="G87" s="47" t="s">
        <v>2367</v>
      </c>
      <c r="H87" s="48" t="s">
        <v>2506</v>
      </c>
      <c r="I87" s="48"/>
    </row>
    <row r="88" spans="1:9" ht="15">
      <c r="A88" s="49"/>
      <c r="B88" s="50" t="s">
        <v>421</v>
      </c>
      <c r="C88" s="50"/>
      <c r="D88" s="50"/>
      <c r="E88" s="50"/>
      <c r="F88" s="50"/>
      <c r="G88" s="51" t="s">
        <v>2507</v>
      </c>
      <c r="H88" s="50"/>
      <c r="I88" s="52"/>
    </row>
    <row r="89" spans="1:9" ht="15">
      <c r="A89" s="44" t="s">
        <v>457</v>
      </c>
      <c r="B89" s="44"/>
      <c r="C89" s="44"/>
      <c r="D89" s="44"/>
      <c r="E89" s="44"/>
      <c r="F89" s="44"/>
      <c r="G89" s="44"/>
      <c r="H89" s="44"/>
      <c r="I89" s="44"/>
    </row>
    <row r="90" spans="1:9" ht="30">
      <c r="A90" s="45" t="s">
        <v>2901</v>
      </c>
      <c r="B90" s="46" t="s">
        <v>2809</v>
      </c>
      <c r="C90" s="47" t="s">
        <v>2344</v>
      </c>
      <c r="D90" s="47" t="s">
        <v>576</v>
      </c>
      <c r="E90" s="47" t="s">
        <v>2810</v>
      </c>
      <c r="F90" s="47" t="s">
        <v>2811</v>
      </c>
      <c r="G90" s="47" t="s">
        <v>2812</v>
      </c>
      <c r="H90" s="48" t="s">
        <v>2508</v>
      </c>
      <c r="I90" s="48"/>
    </row>
    <row r="91" spans="1:9" ht="90">
      <c r="A91" s="45" t="s">
        <v>2813</v>
      </c>
      <c r="B91" s="46" t="s">
        <v>428</v>
      </c>
      <c r="C91" s="47" t="s">
        <v>2344</v>
      </c>
      <c r="D91" s="47" t="s">
        <v>2757</v>
      </c>
      <c r="E91" s="47" t="s">
        <v>429</v>
      </c>
      <c r="F91" s="47" t="s">
        <v>430</v>
      </c>
      <c r="G91" s="47" t="s">
        <v>2938</v>
      </c>
      <c r="H91" s="48" t="s">
        <v>2509</v>
      </c>
      <c r="I91" s="48"/>
    </row>
    <row r="92" spans="1:9" ht="15.75" thickBot="1">
      <c r="A92" s="49"/>
      <c r="B92" s="50" t="s">
        <v>421</v>
      </c>
      <c r="C92" s="50"/>
      <c r="D92" s="50"/>
      <c r="E92" s="50"/>
      <c r="F92" s="50"/>
      <c r="G92" s="51" t="s">
        <v>2510</v>
      </c>
      <c r="H92" s="50"/>
      <c r="I92" s="52"/>
    </row>
    <row r="93" spans="1:9" ht="15">
      <c r="A93" s="53"/>
      <c r="B93" s="54" t="s">
        <v>435</v>
      </c>
      <c r="C93" s="55"/>
      <c r="D93" s="55"/>
      <c r="E93" s="55"/>
      <c r="F93" s="55"/>
      <c r="G93" s="56" t="s">
        <v>2511</v>
      </c>
      <c r="H93" s="55"/>
      <c r="I93" s="57"/>
    </row>
    <row r="94" spans="1:9" ht="15">
      <c r="A94" s="58"/>
      <c r="B94" s="59" t="s">
        <v>436</v>
      </c>
      <c r="C94" s="18"/>
      <c r="D94" s="18"/>
      <c r="E94" s="18"/>
      <c r="F94" s="18"/>
      <c r="G94" s="60" t="s">
        <v>2824</v>
      </c>
      <c r="H94" s="19"/>
      <c r="I94" s="61"/>
    </row>
    <row r="95" spans="1:9" ht="15.75" thickBot="1">
      <c r="A95" s="58"/>
      <c r="B95" s="62" t="s">
        <v>437</v>
      </c>
      <c r="C95" s="63"/>
      <c r="D95" s="63"/>
      <c r="E95" s="63"/>
      <c r="F95" s="63"/>
      <c r="G95" s="64" t="s">
        <v>2512</v>
      </c>
      <c r="H95" s="19"/>
      <c r="I95" s="61"/>
    </row>
    <row r="96" spans="1:9" ht="15">
      <c r="A96" s="58"/>
      <c r="B96" s="65" t="s">
        <v>438</v>
      </c>
      <c r="C96" s="19"/>
      <c r="D96" s="65" t="s">
        <v>2513</v>
      </c>
      <c r="E96" s="19"/>
      <c r="F96" s="19"/>
      <c r="G96" s="66">
        <v>7647.32</v>
      </c>
      <c r="H96" s="19"/>
      <c r="I96" s="61"/>
    </row>
    <row r="97" spans="1:9" ht="15">
      <c r="A97" s="58"/>
      <c r="B97" s="65" t="s">
        <v>3716</v>
      </c>
      <c r="C97" s="19"/>
      <c r="D97" s="19"/>
      <c r="E97" s="19"/>
      <c r="F97" s="19"/>
      <c r="G97" s="66">
        <v>9192.08</v>
      </c>
      <c r="H97" s="19"/>
      <c r="I97" s="61"/>
    </row>
    <row r="98" spans="1:9" ht="15.75" thickBot="1">
      <c r="A98" s="67"/>
      <c r="B98" s="62"/>
      <c r="C98" s="62"/>
      <c r="D98" s="62"/>
      <c r="E98" s="62"/>
      <c r="F98" s="62"/>
      <c r="G98" s="64"/>
      <c r="H98" s="62"/>
      <c r="I98" s="68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.75">
      <c r="A101" s="33" t="s">
        <v>540</v>
      </c>
      <c r="B101" s="33"/>
      <c r="C101" s="33"/>
      <c r="D101" s="33"/>
      <c r="E101" s="33"/>
      <c r="F101" s="33"/>
      <c r="G101" s="33"/>
      <c r="H101" s="33"/>
      <c r="I101" s="19"/>
    </row>
    <row r="102" spans="1:9" ht="15">
      <c r="A102" s="34" t="s">
        <v>835</v>
      </c>
      <c r="B102" s="34"/>
      <c r="C102" s="34"/>
      <c r="D102" s="34"/>
      <c r="E102" s="34"/>
      <c r="F102" s="34"/>
      <c r="G102" s="34"/>
      <c r="H102" s="34"/>
      <c r="I102" s="19"/>
    </row>
    <row r="103" spans="1:9" ht="15">
      <c r="A103" s="35"/>
      <c r="B103" s="35"/>
      <c r="C103" s="35"/>
      <c r="D103" s="35"/>
      <c r="E103" s="35"/>
      <c r="F103" s="35"/>
      <c r="G103" s="35"/>
      <c r="H103" s="35"/>
      <c r="I103" s="36"/>
    </row>
    <row r="104" spans="1:9" ht="15">
      <c r="A104" s="37" t="s">
        <v>2898</v>
      </c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37" t="s">
        <v>2878</v>
      </c>
      <c r="B105" s="19"/>
      <c r="C105" s="19"/>
      <c r="D105" s="19"/>
      <c r="E105" s="19"/>
      <c r="F105" s="19"/>
      <c r="G105" s="19"/>
      <c r="H105" s="19"/>
      <c r="I105" s="19"/>
    </row>
    <row r="106" spans="1:9" ht="15.75" thickBot="1">
      <c r="A106" s="37" t="s">
        <v>2879</v>
      </c>
      <c r="B106" s="19"/>
      <c r="C106" s="19"/>
      <c r="D106" s="19"/>
      <c r="E106" s="19"/>
      <c r="F106" s="19"/>
      <c r="G106" s="19"/>
      <c r="H106" s="19"/>
      <c r="I106" s="19"/>
    </row>
    <row r="107" spans="1:9" ht="79.5" thickBot="1">
      <c r="A107" s="38" t="s">
        <v>2873</v>
      </c>
      <c r="B107" s="39" t="s">
        <v>2880</v>
      </c>
      <c r="C107" s="39" t="s">
        <v>2881</v>
      </c>
      <c r="D107" s="39" t="s">
        <v>2868</v>
      </c>
      <c r="E107" s="39" t="s">
        <v>2882</v>
      </c>
      <c r="F107" s="39" t="s">
        <v>573</v>
      </c>
      <c r="G107" s="39" t="s">
        <v>574</v>
      </c>
      <c r="H107" s="40" t="s">
        <v>575</v>
      </c>
      <c r="I107" s="40"/>
    </row>
    <row r="108" spans="1:9" ht="15.75" thickBot="1">
      <c r="A108" s="41" t="s">
        <v>576</v>
      </c>
      <c r="B108" s="42" t="s">
        <v>577</v>
      </c>
      <c r="C108" s="42" t="s">
        <v>578</v>
      </c>
      <c r="D108" s="42" t="s">
        <v>579</v>
      </c>
      <c r="E108" s="42" t="s">
        <v>580</v>
      </c>
      <c r="F108" s="42" t="s">
        <v>581</v>
      </c>
      <c r="G108" s="42" t="s">
        <v>582</v>
      </c>
      <c r="H108" s="43" t="s">
        <v>415</v>
      </c>
      <c r="I108" s="43"/>
    </row>
    <row r="109" spans="1:9" ht="15">
      <c r="A109" s="44" t="s">
        <v>541</v>
      </c>
      <c r="B109" s="44"/>
      <c r="C109" s="44"/>
      <c r="D109" s="44"/>
      <c r="E109" s="44"/>
      <c r="F109" s="44"/>
      <c r="G109" s="44"/>
      <c r="H109" s="44"/>
      <c r="I109" s="44"/>
    </row>
    <row r="110" spans="1:9" ht="45">
      <c r="A110" s="45" t="s">
        <v>576</v>
      </c>
      <c r="B110" s="46" t="s">
        <v>542</v>
      </c>
      <c r="C110" s="47" t="s">
        <v>2869</v>
      </c>
      <c r="D110" s="47" t="s">
        <v>1229</v>
      </c>
      <c r="E110" s="47" t="s">
        <v>544</v>
      </c>
      <c r="F110" s="47" t="s">
        <v>545</v>
      </c>
      <c r="G110" s="47" t="s">
        <v>1230</v>
      </c>
      <c r="H110" s="48" t="s">
        <v>2514</v>
      </c>
      <c r="I110" s="48"/>
    </row>
    <row r="111" spans="1:9" ht="30">
      <c r="A111" s="45" t="s">
        <v>577</v>
      </c>
      <c r="B111" s="46" t="s">
        <v>547</v>
      </c>
      <c r="C111" s="47" t="s">
        <v>2871</v>
      </c>
      <c r="D111" s="47" t="s">
        <v>1231</v>
      </c>
      <c r="E111" s="47" t="s">
        <v>549</v>
      </c>
      <c r="F111" s="47" t="s">
        <v>550</v>
      </c>
      <c r="G111" s="47" t="s">
        <v>1232</v>
      </c>
      <c r="H111" s="48" t="s">
        <v>2515</v>
      </c>
      <c r="I111" s="48"/>
    </row>
    <row r="112" spans="1:9" ht="15.75" thickBot="1">
      <c r="A112" s="49"/>
      <c r="B112" s="50" t="s">
        <v>421</v>
      </c>
      <c r="C112" s="50"/>
      <c r="D112" s="50"/>
      <c r="E112" s="50"/>
      <c r="F112" s="50"/>
      <c r="G112" s="51" t="s">
        <v>2516</v>
      </c>
      <c r="H112" s="50"/>
      <c r="I112" s="52"/>
    </row>
    <row r="113" spans="1:9" ht="15">
      <c r="A113" s="53"/>
      <c r="B113" s="54" t="s">
        <v>435</v>
      </c>
      <c r="C113" s="55"/>
      <c r="D113" s="55"/>
      <c r="E113" s="55"/>
      <c r="F113" s="55"/>
      <c r="G113" s="56" t="s">
        <v>2517</v>
      </c>
      <c r="H113" s="55"/>
      <c r="I113" s="57"/>
    </row>
    <row r="114" spans="1:9" ht="15">
      <c r="A114" s="58"/>
      <c r="B114" s="59" t="s">
        <v>436</v>
      </c>
      <c r="C114" s="18"/>
      <c r="D114" s="18"/>
      <c r="E114" s="18"/>
      <c r="F114" s="18"/>
      <c r="G114" s="60" t="s">
        <v>840</v>
      </c>
      <c r="H114" s="19"/>
      <c r="I114" s="61"/>
    </row>
    <row r="115" spans="1:9" ht="15.75" thickBot="1">
      <c r="A115" s="58"/>
      <c r="B115" s="62" t="s">
        <v>437</v>
      </c>
      <c r="C115" s="63"/>
      <c r="D115" s="63"/>
      <c r="E115" s="63"/>
      <c r="F115" s="63"/>
      <c r="G115" s="64" t="s">
        <v>2517</v>
      </c>
      <c r="H115" s="19"/>
      <c r="I115" s="61"/>
    </row>
    <row r="116" spans="1:9" ht="15">
      <c r="A116" s="58"/>
      <c r="B116" s="65" t="s">
        <v>438</v>
      </c>
      <c r="C116" s="19"/>
      <c r="D116" s="65" t="s">
        <v>2518</v>
      </c>
      <c r="E116" s="19"/>
      <c r="F116" s="19"/>
      <c r="G116" s="66">
        <v>11578.26</v>
      </c>
      <c r="H116" s="19"/>
      <c r="I116" s="61"/>
    </row>
    <row r="117" spans="1:9" ht="15">
      <c r="A117" s="58"/>
      <c r="B117" s="65" t="s">
        <v>3716</v>
      </c>
      <c r="C117" s="19"/>
      <c r="D117" s="19"/>
      <c r="E117" s="19"/>
      <c r="F117" s="19"/>
      <c r="G117" s="66">
        <v>13917.06</v>
      </c>
      <c r="H117" s="19"/>
      <c r="I117" s="61"/>
    </row>
    <row r="118" spans="1:9" ht="15.75" thickBot="1">
      <c r="A118" s="67"/>
      <c r="B118" s="62"/>
      <c r="C118" s="62"/>
      <c r="D118" s="62"/>
      <c r="E118" s="62"/>
      <c r="F118" s="62"/>
      <c r="G118" s="64"/>
      <c r="H118" s="62"/>
      <c r="I118" s="68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74" t="s">
        <v>435</v>
      </c>
      <c r="C120" s="19"/>
      <c r="D120" s="19"/>
      <c r="E120" s="19"/>
      <c r="F120" s="19"/>
      <c r="G120" s="75">
        <f>G117+G97+G44</f>
        <v>31737.07</v>
      </c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 t="s">
        <v>2912</v>
      </c>
      <c r="C122" s="19"/>
      <c r="D122" s="19"/>
      <c r="E122" s="76" t="s">
        <v>2402</v>
      </c>
      <c r="F122" s="76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" top="0.7480314960629921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00390625" style="0" customWidth="1"/>
    <col min="5" max="5" width="16.00390625" style="0" customWidth="1"/>
    <col min="6" max="6" width="12.140625" style="0" customWidth="1"/>
    <col min="7" max="7" width="11.7109375" style="0" customWidth="1"/>
    <col min="8" max="8" width="31.57421875" style="0" customWidth="1"/>
    <col min="9" max="9" width="4.71093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3648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2519</v>
      </c>
      <c r="E13" s="47" t="s">
        <v>451</v>
      </c>
      <c r="F13" s="47" t="s">
        <v>460</v>
      </c>
      <c r="G13" s="47" t="s">
        <v>2520</v>
      </c>
      <c r="H13" s="48" t="s">
        <v>2521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2522</v>
      </c>
      <c r="E14" s="47" t="s">
        <v>453</v>
      </c>
      <c r="F14" s="47" t="s">
        <v>2920</v>
      </c>
      <c r="G14" s="47" t="s">
        <v>2523</v>
      </c>
      <c r="H14" s="48" t="s">
        <v>2524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2525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>
      <c r="A17" s="45" t="s">
        <v>578</v>
      </c>
      <c r="B17" s="46" t="s">
        <v>2526</v>
      </c>
      <c r="C17" s="47" t="s">
        <v>2871</v>
      </c>
      <c r="D17" s="47" t="s">
        <v>1926</v>
      </c>
      <c r="E17" s="47" t="s">
        <v>2527</v>
      </c>
      <c r="F17" s="47" t="s">
        <v>2528</v>
      </c>
      <c r="G17" s="47" t="s">
        <v>2529</v>
      </c>
      <c r="H17" s="48" t="s">
        <v>2530</v>
      </c>
      <c r="I17" s="48"/>
    </row>
    <row r="18" spans="1:9" ht="15" customHeight="1">
      <c r="A18" s="45" t="s">
        <v>579</v>
      </c>
      <c r="B18" s="46" t="s">
        <v>450</v>
      </c>
      <c r="C18" s="47" t="s">
        <v>1932</v>
      </c>
      <c r="D18" s="47" t="s">
        <v>2531</v>
      </c>
      <c r="E18" s="47" t="s">
        <v>451</v>
      </c>
      <c r="F18" s="47" t="s">
        <v>460</v>
      </c>
      <c r="G18" s="47" t="s">
        <v>2532</v>
      </c>
      <c r="H18" s="48" t="s">
        <v>2533</v>
      </c>
      <c r="I18" s="48"/>
    </row>
    <row r="19" spans="1:9" ht="15" customHeight="1">
      <c r="A19" s="45" t="s">
        <v>580</v>
      </c>
      <c r="B19" s="46" t="s">
        <v>1923</v>
      </c>
      <c r="C19" s="47" t="s">
        <v>2343</v>
      </c>
      <c r="D19" s="47" t="s">
        <v>579</v>
      </c>
      <c r="E19" s="47" t="s">
        <v>1924</v>
      </c>
      <c r="F19" s="47" t="s">
        <v>2742</v>
      </c>
      <c r="G19" s="47" t="s">
        <v>1912</v>
      </c>
      <c r="H19" s="48" t="s">
        <v>2534</v>
      </c>
      <c r="I19" s="48"/>
    </row>
    <row r="20" spans="1:9" ht="15" customHeight="1">
      <c r="A20" s="45" t="s">
        <v>581</v>
      </c>
      <c r="B20" s="46" t="s">
        <v>2535</v>
      </c>
      <c r="C20" s="47" t="s">
        <v>2344</v>
      </c>
      <c r="D20" s="47" t="s">
        <v>578</v>
      </c>
      <c r="E20" s="47" t="s">
        <v>2536</v>
      </c>
      <c r="F20" s="47" t="s">
        <v>2537</v>
      </c>
      <c r="G20" s="47" t="s">
        <v>2538</v>
      </c>
      <c r="H20" s="48" t="s">
        <v>2539</v>
      </c>
      <c r="I20" s="48"/>
    </row>
    <row r="21" spans="1:9" ht="45">
      <c r="A21" s="45" t="s">
        <v>582</v>
      </c>
      <c r="B21" s="46" t="s">
        <v>452</v>
      </c>
      <c r="C21" s="47" t="s">
        <v>1932</v>
      </c>
      <c r="D21" s="47" t="s">
        <v>2540</v>
      </c>
      <c r="E21" s="47" t="s">
        <v>453</v>
      </c>
      <c r="F21" s="47" t="s">
        <v>2920</v>
      </c>
      <c r="G21" s="47" t="s">
        <v>2541</v>
      </c>
      <c r="H21" s="48" t="s">
        <v>2542</v>
      </c>
      <c r="I21" s="48"/>
    </row>
    <row r="22" spans="1:9" ht="30">
      <c r="A22" s="45" t="s">
        <v>415</v>
      </c>
      <c r="B22" s="46" t="s">
        <v>2447</v>
      </c>
      <c r="C22" s="47" t="s">
        <v>2870</v>
      </c>
      <c r="D22" s="47" t="s">
        <v>2543</v>
      </c>
      <c r="E22" s="47" t="s">
        <v>2448</v>
      </c>
      <c r="F22" s="47" t="s">
        <v>2811</v>
      </c>
      <c r="G22" s="47" t="s">
        <v>2544</v>
      </c>
      <c r="H22" s="48" t="s">
        <v>2545</v>
      </c>
      <c r="I22" s="48"/>
    </row>
    <row r="23" spans="1:9" ht="15">
      <c r="A23" s="49"/>
      <c r="B23" s="50" t="s">
        <v>421</v>
      </c>
      <c r="C23" s="50"/>
      <c r="D23" s="50"/>
      <c r="E23" s="50"/>
      <c r="F23" s="50"/>
      <c r="G23" s="51" t="s">
        <v>2546</v>
      </c>
      <c r="H23" s="50"/>
      <c r="I23" s="52"/>
    </row>
    <row r="24" spans="1:9" ht="30" customHeight="1">
      <c r="A24" s="44" t="s">
        <v>427</v>
      </c>
      <c r="B24" s="44"/>
      <c r="C24" s="44"/>
      <c r="D24" s="44"/>
      <c r="E24" s="44"/>
      <c r="F24" s="44"/>
      <c r="G24" s="44"/>
      <c r="H24" s="44"/>
      <c r="I24" s="44"/>
    </row>
    <row r="25" spans="1:9" ht="30" customHeight="1">
      <c r="A25" s="45" t="s">
        <v>2741</v>
      </c>
      <c r="B25" s="46" t="s">
        <v>428</v>
      </c>
      <c r="C25" s="47" t="s">
        <v>2344</v>
      </c>
      <c r="D25" s="47" t="s">
        <v>577</v>
      </c>
      <c r="E25" s="47" t="s">
        <v>429</v>
      </c>
      <c r="F25" s="47" t="s">
        <v>430</v>
      </c>
      <c r="G25" s="47" t="s">
        <v>1251</v>
      </c>
      <c r="H25" s="48" t="s">
        <v>2547</v>
      </c>
      <c r="I25" s="48"/>
    </row>
    <row r="26" spans="1:9" ht="15.75" thickBot="1">
      <c r="A26" s="49"/>
      <c r="B26" s="50" t="s">
        <v>421</v>
      </c>
      <c r="C26" s="50"/>
      <c r="D26" s="50"/>
      <c r="E26" s="50"/>
      <c r="F26" s="50"/>
      <c r="G26" s="51" t="s">
        <v>1251</v>
      </c>
      <c r="H26" s="50"/>
      <c r="I26" s="52"/>
    </row>
    <row r="27" spans="1:9" ht="15">
      <c r="A27" s="53"/>
      <c r="B27" s="54" t="s">
        <v>435</v>
      </c>
      <c r="C27" s="55"/>
      <c r="D27" s="55"/>
      <c r="E27" s="55"/>
      <c r="F27" s="55"/>
      <c r="G27" s="56" t="s">
        <v>2548</v>
      </c>
      <c r="H27" s="55"/>
      <c r="I27" s="57"/>
    </row>
    <row r="28" spans="1:9" ht="15" customHeight="1">
      <c r="A28" s="58"/>
      <c r="B28" s="59" t="s">
        <v>436</v>
      </c>
      <c r="C28" s="18"/>
      <c r="D28" s="18"/>
      <c r="E28" s="18"/>
      <c r="F28" s="18"/>
      <c r="G28" s="60" t="s">
        <v>2908</v>
      </c>
      <c r="H28" s="19"/>
      <c r="I28" s="61"/>
    </row>
    <row r="29" spans="1:9" ht="15" customHeight="1" thickBot="1">
      <c r="A29" s="58"/>
      <c r="B29" s="62" t="s">
        <v>437</v>
      </c>
      <c r="C29" s="63"/>
      <c r="D29" s="63"/>
      <c r="E29" s="63"/>
      <c r="F29" s="63"/>
      <c r="G29" s="64" t="s">
        <v>2549</v>
      </c>
      <c r="H29" s="19"/>
      <c r="I29" s="61"/>
    </row>
    <row r="30" spans="1:9" ht="15">
      <c r="A30" s="58"/>
      <c r="B30" s="65" t="s">
        <v>438</v>
      </c>
      <c r="C30" s="19"/>
      <c r="D30" s="65" t="s">
        <v>2550</v>
      </c>
      <c r="E30" s="19"/>
      <c r="F30" s="19"/>
      <c r="G30" s="66">
        <v>2772.78</v>
      </c>
      <c r="H30" s="19"/>
      <c r="I30" s="61"/>
    </row>
    <row r="31" spans="1:9" ht="15">
      <c r="A31" s="58"/>
      <c r="B31" s="65" t="s">
        <v>3716</v>
      </c>
      <c r="C31" s="19"/>
      <c r="D31" s="19"/>
      <c r="E31" s="19"/>
      <c r="F31" s="19"/>
      <c r="G31" s="66">
        <v>3332.88</v>
      </c>
      <c r="H31" s="19"/>
      <c r="I31" s="61"/>
    </row>
    <row r="32" spans="1:9" ht="15.75" thickBot="1">
      <c r="A32" s="67"/>
      <c r="B32" s="62"/>
      <c r="C32" s="62"/>
      <c r="D32" s="62"/>
      <c r="E32" s="62"/>
      <c r="F32" s="62"/>
      <c r="G32" s="64"/>
      <c r="H32" s="62"/>
      <c r="I32" s="68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.75">
      <c r="A35" s="33" t="s">
        <v>2876</v>
      </c>
      <c r="B35" s="33"/>
      <c r="C35" s="33"/>
      <c r="D35" s="33"/>
      <c r="E35" s="33"/>
      <c r="F35" s="33"/>
      <c r="G35" s="33"/>
      <c r="H35" s="33"/>
      <c r="I35" s="19"/>
    </row>
    <row r="36" spans="1:9" ht="15">
      <c r="A36" s="34" t="s">
        <v>3016</v>
      </c>
      <c r="B36" s="34"/>
      <c r="C36" s="34"/>
      <c r="D36" s="34"/>
      <c r="E36" s="34"/>
      <c r="F36" s="34"/>
      <c r="G36" s="34"/>
      <c r="H36" s="34"/>
      <c r="I36" s="19"/>
    </row>
    <row r="37" spans="1:9" ht="15">
      <c r="A37" s="35"/>
      <c r="B37" s="35"/>
      <c r="C37" s="35"/>
      <c r="D37" s="35"/>
      <c r="E37" s="35"/>
      <c r="F37" s="35"/>
      <c r="G37" s="35"/>
      <c r="H37" s="35"/>
      <c r="I37" s="36"/>
    </row>
    <row r="38" spans="1:9" ht="15">
      <c r="A38" s="37" t="s">
        <v>3648</v>
      </c>
      <c r="B38" s="19"/>
      <c r="C38" s="19"/>
      <c r="D38" s="19"/>
      <c r="E38" s="19"/>
      <c r="F38" s="19"/>
      <c r="G38" s="19"/>
      <c r="H38" s="19"/>
      <c r="I38" s="19"/>
    </row>
    <row r="39" spans="1:9" ht="15">
      <c r="A39" s="37" t="s">
        <v>2878</v>
      </c>
      <c r="B39" s="19"/>
      <c r="C39" s="19"/>
      <c r="D39" s="19"/>
      <c r="E39" s="19"/>
      <c r="F39" s="19"/>
      <c r="G39" s="19"/>
      <c r="H39" s="19"/>
      <c r="I39" s="19"/>
    </row>
    <row r="40" spans="1:9" ht="45" customHeight="1" thickBot="1">
      <c r="A40" s="37" t="s">
        <v>2879</v>
      </c>
      <c r="B40" s="19"/>
      <c r="C40" s="19"/>
      <c r="D40" s="19"/>
      <c r="E40" s="19"/>
      <c r="F40" s="19"/>
      <c r="G40" s="19"/>
      <c r="H40" s="19"/>
      <c r="I40" s="19"/>
    </row>
    <row r="41" spans="1:9" ht="68.25" thickBot="1">
      <c r="A41" s="38" t="s">
        <v>2873</v>
      </c>
      <c r="B41" s="39" t="s">
        <v>2880</v>
      </c>
      <c r="C41" s="39" t="s">
        <v>2881</v>
      </c>
      <c r="D41" s="39" t="s">
        <v>2868</v>
      </c>
      <c r="E41" s="39" t="s">
        <v>2882</v>
      </c>
      <c r="F41" s="39" t="s">
        <v>573</v>
      </c>
      <c r="G41" s="39" t="s">
        <v>574</v>
      </c>
      <c r="H41" s="40" t="s">
        <v>575</v>
      </c>
      <c r="I41" s="40"/>
    </row>
    <row r="42" spans="1:9" ht="15.75" thickBot="1">
      <c r="A42" s="41" t="s">
        <v>576</v>
      </c>
      <c r="B42" s="42" t="s">
        <v>577</v>
      </c>
      <c r="C42" s="42" t="s">
        <v>578</v>
      </c>
      <c r="D42" s="42" t="s">
        <v>579</v>
      </c>
      <c r="E42" s="42" t="s">
        <v>580</v>
      </c>
      <c r="F42" s="42" t="s">
        <v>581</v>
      </c>
      <c r="G42" s="42" t="s">
        <v>582</v>
      </c>
      <c r="H42" s="43" t="s">
        <v>415</v>
      </c>
      <c r="I42" s="43"/>
    </row>
    <row r="43" spans="1:9" ht="15" customHeight="1">
      <c r="A43" s="44" t="s">
        <v>2960</v>
      </c>
      <c r="B43" s="44"/>
      <c r="C43" s="44"/>
      <c r="D43" s="44"/>
      <c r="E43" s="44"/>
      <c r="F43" s="44"/>
      <c r="G43" s="44"/>
      <c r="H43" s="44"/>
      <c r="I43" s="44"/>
    </row>
    <row r="44" spans="1:9" ht="15" customHeight="1">
      <c r="A44" s="45" t="s">
        <v>576</v>
      </c>
      <c r="B44" s="46" t="s">
        <v>450</v>
      </c>
      <c r="C44" s="47" t="s">
        <v>1932</v>
      </c>
      <c r="D44" s="47" t="s">
        <v>2551</v>
      </c>
      <c r="E44" s="47" t="s">
        <v>451</v>
      </c>
      <c r="F44" s="47" t="s">
        <v>460</v>
      </c>
      <c r="G44" s="47" t="s">
        <v>2552</v>
      </c>
      <c r="H44" s="48" t="s">
        <v>494</v>
      </c>
      <c r="I44" s="48"/>
    </row>
    <row r="45" spans="1:9" ht="120">
      <c r="A45" s="45" t="s">
        <v>577</v>
      </c>
      <c r="B45" s="46" t="s">
        <v>452</v>
      </c>
      <c r="C45" s="47" t="s">
        <v>1932</v>
      </c>
      <c r="D45" s="47" t="s">
        <v>2551</v>
      </c>
      <c r="E45" s="47" t="s">
        <v>453</v>
      </c>
      <c r="F45" s="47" t="s">
        <v>2920</v>
      </c>
      <c r="G45" s="47" t="s">
        <v>495</v>
      </c>
      <c r="H45" s="48" t="s">
        <v>494</v>
      </c>
      <c r="I45" s="48"/>
    </row>
    <row r="46" spans="1:9" ht="15">
      <c r="A46" s="49"/>
      <c r="B46" s="50" t="s">
        <v>421</v>
      </c>
      <c r="C46" s="50"/>
      <c r="D46" s="50"/>
      <c r="E46" s="50"/>
      <c r="F46" s="50"/>
      <c r="G46" s="51" t="s">
        <v>496</v>
      </c>
      <c r="H46" s="50"/>
      <c r="I46" s="52"/>
    </row>
    <row r="47" spans="1:9" ht="15">
      <c r="A47" s="44" t="s">
        <v>2968</v>
      </c>
      <c r="B47" s="44"/>
      <c r="C47" s="44"/>
      <c r="D47" s="44"/>
      <c r="E47" s="44"/>
      <c r="F47" s="44"/>
      <c r="G47" s="44"/>
      <c r="H47" s="44"/>
      <c r="I47" s="44"/>
    </row>
    <row r="48" spans="1:9" ht="30">
      <c r="A48" s="45" t="s">
        <v>578</v>
      </c>
      <c r="B48" s="46" t="s">
        <v>1253</v>
      </c>
      <c r="C48" s="47" t="s">
        <v>2344</v>
      </c>
      <c r="D48" s="47" t="s">
        <v>576</v>
      </c>
      <c r="E48" s="47" t="s">
        <v>1254</v>
      </c>
      <c r="F48" s="47" t="s">
        <v>1255</v>
      </c>
      <c r="G48" s="47" t="s">
        <v>1256</v>
      </c>
      <c r="H48" s="48" t="s">
        <v>497</v>
      </c>
      <c r="I48" s="48"/>
    </row>
    <row r="49" spans="1:9" ht="15" customHeight="1">
      <c r="A49" s="45" t="s">
        <v>579</v>
      </c>
      <c r="B49" s="46" t="s">
        <v>2733</v>
      </c>
      <c r="C49" s="47" t="s">
        <v>2869</v>
      </c>
      <c r="D49" s="47" t="s">
        <v>2764</v>
      </c>
      <c r="E49" s="47" t="s">
        <v>2735</v>
      </c>
      <c r="F49" s="47" t="s">
        <v>2736</v>
      </c>
      <c r="G49" s="47" t="s">
        <v>3030</v>
      </c>
      <c r="H49" s="48" t="s">
        <v>498</v>
      </c>
      <c r="I49" s="48"/>
    </row>
    <row r="50" spans="1:9" ht="60">
      <c r="A50" s="45" t="s">
        <v>580</v>
      </c>
      <c r="B50" s="46" t="s">
        <v>2864</v>
      </c>
      <c r="C50" s="47" t="s">
        <v>2869</v>
      </c>
      <c r="D50" s="47" t="s">
        <v>1981</v>
      </c>
      <c r="E50" s="47" t="s">
        <v>2865</v>
      </c>
      <c r="F50" s="47" t="s">
        <v>2866</v>
      </c>
      <c r="G50" s="47" t="s">
        <v>499</v>
      </c>
      <c r="H50" s="48" t="s">
        <v>500</v>
      </c>
      <c r="I50" s="48"/>
    </row>
    <row r="51" spans="1:9" ht="15" customHeight="1">
      <c r="A51" s="45" t="s">
        <v>581</v>
      </c>
      <c r="B51" s="46" t="s">
        <v>2737</v>
      </c>
      <c r="C51" s="47" t="s">
        <v>417</v>
      </c>
      <c r="D51" s="47" t="s">
        <v>2764</v>
      </c>
      <c r="E51" s="47" t="s">
        <v>2738</v>
      </c>
      <c r="F51" s="47" t="s">
        <v>2739</v>
      </c>
      <c r="G51" s="47" t="s">
        <v>501</v>
      </c>
      <c r="H51" s="48" t="s">
        <v>502</v>
      </c>
      <c r="I51" s="48"/>
    </row>
    <row r="52" spans="1:9" ht="15" customHeight="1">
      <c r="A52" s="45" t="s">
        <v>582</v>
      </c>
      <c r="B52" s="46" t="s">
        <v>3720</v>
      </c>
      <c r="C52" s="47" t="s">
        <v>417</v>
      </c>
      <c r="D52" s="47" t="s">
        <v>1981</v>
      </c>
      <c r="E52" s="47" t="s">
        <v>3721</v>
      </c>
      <c r="F52" s="47" t="s">
        <v>3722</v>
      </c>
      <c r="G52" s="47" t="s">
        <v>503</v>
      </c>
      <c r="H52" s="48" t="s">
        <v>504</v>
      </c>
      <c r="I52" s="48"/>
    </row>
    <row r="53" spans="1:9" ht="15" customHeight="1">
      <c r="A53" s="45" t="s">
        <v>415</v>
      </c>
      <c r="B53" s="46" t="s">
        <v>2829</v>
      </c>
      <c r="C53" s="47" t="s">
        <v>2344</v>
      </c>
      <c r="D53" s="47" t="s">
        <v>577</v>
      </c>
      <c r="E53" s="47" t="s">
        <v>2830</v>
      </c>
      <c r="F53" s="47" t="s">
        <v>2831</v>
      </c>
      <c r="G53" s="47" t="s">
        <v>1986</v>
      </c>
      <c r="H53" s="48" t="s">
        <v>505</v>
      </c>
      <c r="I53" s="48"/>
    </row>
    <row r="54" spans="1:9" ht="15" customHeight="1">
      <c r="A54" s="49"/>
      <c r="B54" s="50" t="s">
        <v>421</v>
      </c>
      <c r="C54" s="50"/>
      <c r="D54" s="50"/>
      <c r="E54" s="50"/>
      <c r="F54" s="50"/>
      <c r="G54" s="51" t="s">
        <v>506</v>
      </c>
      <c r="H54" s="50"/>
      <c r="I54" s="52"/>
    </row>
    <row r="55" spans="1:9" ht="15" customHeight="1">
      <c r="A55" s="44" t="s">
        <v>454</v>
      </c>
      <c r="B55" s="44"/>
      <c r="C55" s="44"/>
      <c r="D55" s="44"/>
      <c r="E55" s="44"/>
      <c r="F55" s="44"/>
      <c r="G55" s="44"/>
      <c r="H55" s="44"/>
      <c r="I55" s="44"/>
    </row>
    <row r="56" spans="1:9" ht="15" customHeight="1">
      <c r="A56" s="45" t="s">
        <v>2741</v>
      </c>
      <c r="B56" s="46" t="s">
        <v>507</v>
      </c>
      <c r="C56" s="47" t="s">
        <v>2871</v>
      </c>
      <c r="D56" s="47" t="s">
        <v>2309</v>
      </c>
      <c r="E56" s="47" t="s">
        <v>508</v>
      </c>
      <c r="F56" s="47" t="s">
        <v>509</v>
      </c>
      <c r="G56" s="47" t="s">
        <v>2787</v>
      </c>
      <c r="H56" s="48" t="s">
        <v>510</v>
      </c>
      <c r="I56" s="48"/>
    </row>
    <row r="57" spans="1:9" ht="15" customHeight="1">
      <c r="A57" s="45" t="s">
        <v>418</v>
      </c>
      <c r="B57" s="46" t="s">
        <v>2976</v>
      </c>
      <c r="C57" s="47" t="s">
        <v>2871</v>
      </c>
      <c r="D57" s="47" t="s">
        <v>3717</v>
      </c>
      <c r="E57" s="47" t="s">
        <v>2978</v>
      </c>
      <c r="F57" s="47" t="s">
        <v>1252</v>
      </c>
      <c r="G57" s="47" t="s">
        <v>511</v>
      </c>
      <c r="H57" s="48" t="s">
        <v>512</v>
      </c>
      <c r="I57" s="48"/>
    </row>
    <row r="58" spans="1:9" ht="30">
      <c r="A58" s="45" t="s">
        <v>3615</v>
      </c>
      <c r="B58" s="46" t="s">
        <v>455</v>
      </c>
      <c r="C58" s="47" t="s">
        <v>2870</v>
      </c>
      <c r="D58" s="47" t="s">
        <v>513</v>
      </c>
      <c r="E58" s="47" t="s">
        <v>3734</v>
      </c>
      <c r="F58" s="47" t="s">
        <v>3735</v>
      </c>
      <c r="G58" s="47" t="s">
        <v>514</v>
      </c>
      <c r="H58" s="48" t="s">
        <v>515</v>
      </c>
      <c r="I58" s="48"/>
    </row>
    <row r="59" spans="1:9" ht="45">
      <c r="A59" s="45" t="s">
        <v>2381</v>
      </c>
      <c r="B59" s="46" t="s">
        <v>2854</v>
      </c>
      <c r="C59" s="47" t="s">
        <v>2870</v>
      </c>
      <c r="D59" s="47" t="s">
        <v>516</v>
      </c>
      <c r="E59" s="47" t="s">
        <v>2856</v>
      </c>
      <c r="F59" s="47" t="s">
        <v>1984</v>
      </c>
      <c r="G59" s="47" t="s">
        <v>517</v>
      </c>
      <c r="H59" s="48" t="s">
        <v>518</v>
      </c>
      <c r="I59" s="48"/>
    </row>
    <row r="60" spans="1:9" ht="30">
      <c r="A60" s="45" t="s">
        <v>461</v>
      </c>
      <c r="B60" s="46" t="s">
        <v>3039</v>
      </c>
      <c r="C60" s="47" t="s">
        <v>2870</v>
      </c>
      <c r="D60" s="47" t="s">
        <v>580</v>
      </c>
      <c r="E60" s="47" t="s">
        <v>3040</v>
      </c>
      <c r="F60" s="47" t="s">
        <v>460</v>
      </c>
      <c r="G60" s="47" t="s">
        <v>3041</v>
      </c>
      <c r="H60" s="48" t="s">
        <v>519</v>
      </c>
      <c r="I60" s="48"/>
    </row>
    <row r="61" spans="1:9" ht="30">
      <c r="A61" s="45" t="s">
        <v>3712</v>
      </c>
      <c r="B61" s="46" t="s">
        <v>796</v>
      </c>
      <c r="C61" s="47" t="s">
        <v>2344</v>
      </c>
      <c r="D61" s="47" t="s">
        <v>578</v>
      </c>
      <c r="E61" s="47" t="s">
        <v>797</v>
      </c>
      <c r="F61" s="47" t="s">
        <v>2765</v>
      </c>
      <c r="G61" s="47" t="s">
        <v>798</v>
      </c>
      <c r="H61" s="48" t="s">
        <v>520</v>
      </c>
      <c r="I61" s="48"/>
    </row>
    <row r="62" spans="1:9" ht="15" customHeight="1">
      <c r="A62" s="45" t="s">
        <v>3727</v>
      </c>
      <c r="B62" s="46" t="s">
        <v>800</v>
      </c>
      <c r="C62" s="47" t="s">
        <v>2871</v>
      </c>
      <c r="D62" s="47" t="s">
        <v>801</v>
      </c>
      <c r="E62" s="47" t="s">
        <v>802</v>
      </c>
      <c r="F62" s="47" t="s">
        <v>2820</v>
      </c>
      <c r="G62" s="47" t="s">
        <v>803</v>
      </c>
      <c r="H62" s="48" t="s">
        <v>521</v>
      </c>
      <c r="I62" s="48"/>
    </row>
    <row r="63" spans="1:9" ht="15">
      <c r="A63" s="49"/>
      <c r="B63" s="50" t="s">
        <v>421</v>
      </c>
      <c r="C63" s="50"/>
      <c r="D63" s="50"/>
      <c r="E63" s="50"/>
      <c r="F63" s="50"/>
      <c r="G63" s="51" t="s">
        <v>522</v>
      </c>
      <c r="H63" s="50"/>
      <c r="I63" s="52"/>
    </row>
    <row r="64" spans="1:9" ht="15">
      <c r="A64" s="44" t="s">
        <v>456</v>
      </c>
      <c r="B64" s="44"/>
      <c r="C64" s="44"/>
      <c r="D64" s="44"/>
      <c r="E64" s="44"/>
      <c r="F64" s="44"/>
      <c r="G64" s="44"/>
      <c r="H64" s="44"/>
      <c r="I64" s="44"/>
    </row>
    <row r="65" spans="1:9" ht="30">
      <c r="A65" s="45" t="s">
        <v>1942</v>
      </c>
      <c r="B65" s="46" t="s">
        <v>523</v>
      </c>
      <c r="C65" s="47" t="s">
        <v>2869</v>
      </c>
      <c r="D65" s="47" t="s">
        <v>524</v>
      </c>
      <c r="E65" s="47" t="s">
        <v>525</v>
      </c>
      <c r="F65" s="47" t="s">
        <v>526</v>
      </c>
      <c r="G65" s="47" t="s">
        <v>527</v>
      </c>
      <c r="H65" s="48" t="s">
        <v>528</v>
      </c>
      <c r="I65" s="48"/>
    </row>
    <row r="66" spans="1:9" ht="30">
      <c r="A66" s="45" t="s">
        <v>2937</v>
      </c>
      <c r="B66" s="46" t="s">
        <v>2763</v>
      </c>
      <c r="C66" s="47" t="s">
        <v>2344</v>
      </c>
      <c r="D66" s="47" t="s">
        <v>576</v>
      </c>
      <c r="E66" s="47" t="s">
        <v>2382</v>
      </c>
      <c r="F66" s="47" t="s">
        <v>2383</v>
      </c>
      <c r="G66" s="47" t="s">
        <v>2899</v>
      </c>
      <c r="H66" s="48" t="s">
        <v>529</v>
      </c>
      <c r="I66" s="48"/>
    </row>
    <row r="67" spans="1:9" ht="15">
      <c r="A67" s="49"/>
      <c r="B67" s="50" t="s">
        <v>421</v>
      </c>
      <c r="C67" s="50"/>
      <c r="D67" s="50"/>
      <c r="E67" s="50"/>
      <c r="F67" s="50"/>
      <c r="G67" s="51" t="s">
        <v>530</v>
      </c>
      <c r="H67" s="50"/>
      <c r="I67" s="52"/>
    </row>
    <row r="68" spans="1:9" ht="15">
      <c r="A68" s="44" t="s">
        <v>457</v>
      </c>
      <c r="B68" s="44"/>
      <c r="C68" s="44"/>
      <c r="D68" s="44"/>
      <c r="E68" s="44"/>
      <c r="F68" s="44"/>
      <c r="G68" s="44"/>
      <c r="H68" s="44"/>
      <c r="I68" s="44"/>
    </row>
    <row r="69" spans="1:9" ht="45">
      <c r="A69" s="45" t="s">
        <v>2757</v>
      </c>
      <c r="B69" s="46" t="s">
        <v>428</v>
      </c>
      <c r="C69" s="47" t="s">
        <v>2344</v>
      </c>
      <c r="D69" s="47" t="s">
        <v>582</v>
      </c>
      <c r="E69" s="47" t="s">
        <v>429</v>
      </c>
      <c r="F69" s="47" t="s">
        <v>430</v>
      </c>
      <c r="G69" s="47" t="s">
        <v>431</v>
      </c>
      <c r="H69" s="48" t="s">
        <v>531</v>
      </c>
      <c r="I69" s="48"/>
    </row>
    <row r="70" spans="1:9" ht="15.75" thickBot="1">
      <c r="A70" s="49"/>
      <c r="B70" s="50" t="s">
        <v>421</v>
      </c>
      <c r="C70" s="50"/>
      <c r="D70" s="50"/>
      <c r="E70" s="50"/>
      <c r="F70" s="50"/>
      <c r="G70" s="51" t="s">
        <v>431</v>
      </c>
      <c r="H70" s="50"/>
      <c r="I70" s="52"/>
    </row>
    <row r="71" spans="1:9" ht="15.75" customHeight="1">
      <c r="A71" s="53"/>
      <c r="B71" s="54" t="s">
        <v>435</v>
      </c>
      <c r="C71" s="55"/>
      <c r="D71" s="55"/>
      <c r="E71" s="55"/>
      <c r="F71" s="55"/>
      <c r="G71" s="56" t="s">
        <v>1976</v>
      </c>
      <c r="H71" s="55"/>
      <c r="I71" s="57"/>
    </row>
    <row r="72" spans="1:9" ht="15" customHeight="1">
      <c r="A72" s="58"/>
      <c r="B72" s="59" t="s">
        <v>436</v>
      </c>
      <c r="C72" s="18"/>
      <c r="D72" s="18"/>
      <c r="E72" s="18"/>
      <c r="F72" s="18"/>
      <c r="G72" s="60" t="s">
        <v>532</v>
      </c>
      <c r="H72" s="19"/>
      <c r="I72" s="61"/>
    </row>
    <row r="73" spans="1:9" ht="15.75" thickBot="1">
      <c r="A73" s="58"/>
      <c r="B73" s="62" t="s">
        <v>437</v>
      </c>
      <c r="C73" s="63"/>
      <c r="D73" s="63"/>
      <c r="E73" s="63"/>
      <c r="F73" s="63"/>
      <c r="G73" s="64" t="s">
        <v>533</v>
      </c>
      <c r="H73" s="19"/>
      <c r="I73" s="61"/>
    </row>
    <row r="74" spans="1:9" ht="15">
      <c r="A74" s="58"/>
      <c r="B74" s="65" t="s">
        <v>438</v>
      </c>
      <c r="C74" s="19"/>
      <c r="D74" s="65" t="s">
        <v>534</v>
      </c>
      <c r="E74" s="19"/>
      <c r="F74" s="19"/>
      <c r="G74" s="66">
        <v>12844.94</v>
      </c>
      <c r="H74" s="19"/>
      <c r="I74" s="61"/>
    </row>
    <row r="75" spans="1:9" ht="15">
      <c r="A75" s="58"/>
      <c r="B75" s="65" t="s">
        <v>3716</v>
      </c>
      <c r="C75" s="19"/>
      <c r="D75" s="19"/>
      <c r="E75" s="19"/>
      <c r="F75" s="19"/>
      <c r="G75" s="66">
        <v>15439.62</v>
      </c>
      <c r="H75" s="19"/>
      <c r="I75" s="61"/>
    </row>
    <row r="76" spans="1:9" ht="15.75" thickBot="1">
      <c r="A76" s="67"/>
      <c r="B76" s="62"/>
      <c r="C76" s="62"/>
      <c r="D76" s="62"/>
      <c r="E76" s="62"/>
      <c r="F76" s="62"/>
      <c r="G76" s="64"/>
      <c r="H76" s="62"/>
      <c r="I76" s="68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.75">
      <c r="A79" s="33" t="s">
        <v>540</v>
      </c>
      <c r="B79" s="33"/>
      <c r="C79" s="33"/>
      <c r="D79" s="33"/>
      <c r="E79" s="33"/>
      <c r="F79" s="33"/>
      <c r="G79" s="33"/>
      <c r="H79" s="33"/>
      <c r="I79" s="19"/>
    </row>
    <row r="80" spans="1:9" ht="15">
      <c r="A80" s="34" t="s">
        <v>835</v>
      </c>
      <c r="B80" s="34"/>
      <c r="C80" s="34"/>
      <c r="D80" s="34"/>
      <c r="E80" s="34"/>
      <c r="F80" s="34"/>
      <c r="G80" s="34"/>
      <c r="H80" s="34"/>
      <c r="I80" s="19"/>
    </row>
    <row r="81" spans="1:9" ht="15">
      <c r="A81" s="35"/>
      <c r="B81" s="35"/>
      <c r="C81" s="35"/>
      <c r="D81" s="35"/>
      <c r="E81" s="35"/>
      <c r="F81" s="35"/>
      <c r="G81" s="35"/>
      <c r="H81" s="35"/>
      <c r="I81" s="36"/>
    </row>
    <row r="82" spans="1:9" ht="15">
      <c r="A82" s="37" t="s">
        <v>3648</v>
      </c>
      <c r="B82" s="19"/>
      <c r="C82" s="19"/>
      <c r="D82" s="19"/>
      <c r="E82" s="19"/>
      <c r="F82" s="19"/>
      <c r="G82" s="19"/>
      <c r="H82" s="19"/>
      <c r="I82" s="19"/>
    </row>
    <row r="83" spans="1:9" ht="15">
      <c r="A83" s="37" t="s">
        <v>2878</v>
      </c>
      <c r="B83" s="19"/>
      <c r="C83" s="19"/>
      <c r="D83" s="19"/>
      <c r="E83" s="19"/>
      <c r="F83" s="19"/>
      <c r="G83" s="19"/>
      <c r="H83" s="19"/>
      <c r="I83" s="19"/>
    </row>
    <row r="84" spans="1:9" ht="15.75" thickBot="1">
      <c r="A84" s="37" t="s">
        <v>2879</v>
      </c>
      <c r="B84" s="19"/>
      <c r="C84" s="19"/>
      <c r="D84" s="19"/>
      <c r="E84" s="19"/>
      <c r="F84" s="19"/>
      <c r="G84" s="19"/>
      <c r="H84" s="19"/>
      <c r="I84" s="19"/>
    </row>
    <row r="85" spans="1:9" ht="68.25" thickBot="1">
      <c r="A85" s="38" t="s">
        <v>2873</v>
      </c>
      <c r="B85" s="39" t="s">
        <v>2880</v>
      </c>
      <c r="C85" s="39" t="s">
        <v>2881</v>
      </c>
      <c r="D85" s="39" t="s">
        <v>2868</v>
      </c>
      <c r="E85" s="39" t="s">
        <v>2882</v>
      </c>
      <c r="F85" s="39" t="s">
        <v>573</v>
      </c>
      <c r="G85" s="39" t="s">
        <v>574</v>
      </c>
      <c r="H85" s="40" t="s">
        <v>575</v>
      </c>
      <c r="I85" s="40"/>
    </row>
    <row r="86" spans="1:9" ht="15.75" thickBot="1">
      <c r="A86" s="41" t="s">
        <v>576</v>
      </c>
      <c r="B86" s="42" t="s">
        <v>577</v>
      </c>
      <c r="C86" s="42" t="s">
        <v>578</v>
      </c>
      <c r="D86" s="42" t="s">
        <v>579</v>
      </c>
      <c r="E86" s="42" t="s">
        <v>580</v>
      </c>
      <c r="F86" s="42" t="s">
        <v>581</v>
      </c>
      <c r="G86" s="42" t="s">
        <v>582</v>
      </c>
      <c r="H86" s="43" t="s">
        <v>415</v>
      </c>
      <c r="I86" s="43"/>
    </row>
    <row r="87" spans="1:9" ht="15">
      <c r="A87" s="44" t="s">
        <v>541</v>
      </c>
      <c r="B87" s="44"/>
      <c r="C87" s="44"/>
      <c r="D87" s="44"/>
      <c r="E87" s="44"/>
      <c r="F87" s="44"/>
      <c r="G87" s="44"/>
      <c r="H87" s="44"/>
      <c r="I87" s="44"/>
    </row>
    <row r="88" spans="1:9" ht="45">
      <c r="A88" s="45" t="s">
        <v>576</v>
      </c>
      <c r="B88" s="46" t="s">
        <v>542</v>
      </c>
      <c r="C88" s="47" t="s">
        <v>2869</v>
      </c>
      <c r="D88" s="47" t="s">
        <v>3649</v>
      </c>
      <c r="E88" s="47" t="s">
        <v>544</v>
      </c>
      <c r="F88" s="47" t="s">
        <v>545</v>
      </c>
      <c r="G88" s="47" t="s">
        <v>3650</v>
      </c>
      <c r="H88" s="48" t="s">
        <v>535</v>
      </c>
      <c r="I88" s="48"/>
    </row>
    <row r="89" spans="1:9" ht="30">
      <c r="A89" s="45" t="s">
        <v>577</v>
      </c>
      <c r="B89" s="46" t="s">
        <v>547</v>
      </c>
      <c r="C89" s="47" t="s">
        <v>2871</v>
      </c>
      <c r="D89" s="47" t="s">
        <v>3651</v>
      </c>
      <c r="E89" s="47" t="s">
        <v>549</v>
      </c>
      <c r="F89" s="47" t="s">
        <v>550</v>
      </c>
      <c r="G89" s="47" t="s">
        <v>3652</v>
      </c>
      <c r="H89" s="48" t="s">
        <v>536</v>
      </c>
      <c r="I89" s="48"/>
    </row>
    <row r="90" spans="1:9" ht="15.75" thickBot="1">
      <c r="A90" s="49"/>
      <c r="B90" s="50" t="s">
        <v>421</v>
      </c>
      <c r="C90" s="50"/>
      <c r="D90" s="50"/>
      <c r="E90" s="50"/>
      <c r="F90" s="50"/>
      <c r="G90" s="51" t="s">
        <v>537</v>
      </c>
      <c r="H90" s="50"/>
      <c r="I90" s="52"/>
    </row>
    <row r="91" spans="1:9" ht="15">
      <c r="A91" s="53"/>
      <c r="B91" s="54" t="s">
        <v>435</v>
      </c>
      <c r="C91" s="55"/>
      <c r="D91" s="55"/>
      <c r="E91" s="55"/>
      <c r="F91" s="55"/>
      <c r="G91" s="56" t="s">
        <v>538</v>
      </c>
      <c r="H91" s="55"/>
      <c r="I91" s="57"/>
    </row>
    <row r="92" spans="1:9" ht="15">
      <c r="A92" s="58"/>
      <c r="B92" s="59" t="s">
        <v>436</v>
      </c>
      <c r="C92" s="18"/>
      <c r="D92" s="18"/>
      <c r="E92" s="18"/>
      <c r="F92" s="18"/>
      <c r="G92" s="60" t="s">
        <v>840</v>
      </c>
      <c r="H92" s="19"/>
      <c r="I92" s="61"/>
    </row>
    <row r="93" spans="1:9" ht="15.75" thickBot="1">
      <c r="A93" s="58"/>
      <c r="B93" s="62" t="s">
        <v>437</v>
      </c>
      <c r="C93" s="63"/>
      <c r="D93" s="63"/>
      <c r="E93" s="63"/>
      <c r="F93" s="63"/>
      <c r="G93" s="64" t="s">
        <v>538</v>
      </c>
      <c r="H93" s="19"/>
      <c r="I93" s="61"/>
    </row>
    <row r="94" spans="1:9" ht="15">
      <c r="A94" s="58"/>
      <c r="B94" s="65" t="s">
        <v>438</v>
      </c>
      <c r="C94" s="19"/>
      <c r="D94" s="65" t="s">
        <v>539</v>
      </c>
      <c r="E94" s="19"/>
      <c r="F94" s="19"/>
      <c r="G94" s="66">
        <v>8872.78</v>
      </c>
      <c r="H94" s="19"/>
      <c r="I94" s="61"/>
    </row>
    <row r="95" spans="1:9" ht="15">
      <c r="A95" s="58"/>
      <c r="B95" s="65" t="s">
        <v>3716</v>
      </c>
      <c r="C95" s="19"/>
      <c r="D95" s="19"/>
      <c r="E95" s="19"/>
      <c r="F95" s="19"/>
      <c r="G95" s="66">
        <v>10665.09</v>
      </c>
      <c r="H95" s="19"/>
      <c r="I95" s="61"/>
    </row>
    <row r="96" spans="1:9" ht="15.75" thickBot="1">
      <c r="A96" s="67"/>
      <c r="B96" s="62"/>
      <c r="C96" s="62"/>
      <c r="D96" s="62"/>
      <c r="E96" s="62"/>
      <c r="F96" s="62"/>
      <c r="G96" s="64"/>
      <c r="H96" s="62"/>
      <c r="I96" s="68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74" t="s">
        <v>435</v>
      </c>
      <c r="C98" s="19"/>
      <c r="D98" s="19"/>
      <c r="E98" s="19"/>
      <c r="F98" s="19"/>
      <c r="G98" s="75">
        <v>29437.58</v>
      </c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69" t="s">
        <v>1997</v>
      </c>
      <c r="C100" s="70"/>
      <c r="D100" s="70"/>
      <c r="E100" s="69" t="s">
        <v>1998</v>
      </c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0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6.8515625" style="0" customWidth="1"/>
    <col min="5" max="5" width="15.7109375" style="0" customWidth="1"/>
    <col min="7" max="7" width="11.421875" style="0" customWidth="1"/>
    <col min="8" max="8" width="31.0039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3655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45">
      <c r="A13" s="45" t="s">
        <v>576</v>
      </c>
      <c r="B13" s="46" t="s">
        <v>450</v>
      </c>
      <c r="C13" s="47" t="s">
        <v>1932</v>
      </c>
      <c r="D13" s="47" t="s">
        <v>2704</v>
      </c>
      <c r="E13" s="47" t="s">
        <v>451</v>
      </c>
      <c r="F13" s="47" t="s">
        <v>460</v>
      </c>
      <c r="G13" s="47" t="s">
        <v>2705</v>
      </c>
      <c r="H13" s="48" t="s">
        <v>2706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2707</v>
      </c>
      <c r="E14" s="47" t="s">
        <v>453</v>
      </c>
      <c r="F14" s="47" t="s">
        <v>2920</v>
      </c>
      <c r="G14" s="47" t="s">
        <v>2708</v>
      </c>
      <c r="H14" s="48" t="s">
        <v>2709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2710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 customHeight="1">
      <c r="A17" s="45" t="s">
        <v>578</v>
      </c>
      <c r="B17" s="46" t="s">
        <v>1525</v>
      </c>
      <c r="C17" s="47" t="s">
        <v>2871</v>
      </c>
      <c r="D17" s="47" t="s">
        <v>2711</v>
      </c>
      <c r="E17" s="47" t="s">
        <v>1526</v>
      </c>
      <c r="F17" s="47" t="s">
        <v>1527</v>
      </c>
      <c r="G17" s="47" t="s">
        <v>2712</v>
      </c>
      <c r="H17" s="48" t="s">
        <v>2713</v>
      </c>
      <c r="I17" s="48"/>
    </row>
    <row r="18" spans="1:9" ht="30" customHeight="1">
      <c r="A18" s="45" t="s">
        <v>579</v>
      </c>
      <c r="B18" s="46" t="s">
        <v>450</v>
      </c>
      <c r="C18" s="47" t="s">
        <v>1932</v>
      </c>
      <c r="D18" s="47" t="s">
        <v>2714</v>
      </c>
      <c r="E18" s="47" t="s">
        <v>451</v>
      </c>
      <c r="F18" s="47" t="s">
        <v>460</v>
      </c>
      <c r="G18" s="47" t="s">
        <v>2715</v>
      </c>
      <c r="H18" s="48" t="s">
        <v>2716</v>
      </c>
      <c r="I18" s="48"/>
    </row>
    <row r="19" spans="1:9" ht="30">
      <c r="A19" s="45" t="s">
        <v>580</v>
      </c>
      <c r="B19" s="46" t="s">
        <v>34</v>
      </c>
      <c r="C19" s="47" t="s">
        <v>2870</v>
      </c>
      <c r="D19" s="47" t="s">
        <v>3273</v>
      </c>
      <c r="E19" s="47" t="s">
        <v>3621</v>
      </c>
      <c r="F19" s="47" t="s">
        <v>2762</v>
      </c>
      <c r="G19" s="47" t="s">
        <v>3274</v>
      </c>
      <c r="H19" s="48" t="s">
        <v>2717</v>
      </c>
      <c r="I19" s="48"/>
    </row>
    <row r="20" spans="1:9" ht="60">
      <c r="A20" s="45" t="s">
        <v>581</v>
      </c>
      <c r="B20" s="46" t="s">
        <v>452</v>
      </c>
      <c r="C20" s="47" t="s">
        <v>1932</v>
      </c>
      <c r="D20" s="47" t="s">
        <v>2718</v>
      </c>
      <c r="E20" s="47" t="s">
        <v>453</v>
      </c>
      <c r="F20" s="47" t="s">
        <v>2920</v>
      </c>
      <c r="G20" s="47" t="s">
        <v>2719</v>
      </c>
      <c r="H20" s="48" t="s">
        <v>2720</v>
      </c>
      <c r="I20" s="48"/>
    </row>
    <row r="21" spans="1:9" ht="30">
      <c r="A21" s="45" t="s">
        <v>582</v>
      </c>
      <c r="B21" s="46" t="s">
        <v>2760</v>
      </c>
      <c r="C21" s="47" t="s">
        <v>2870</v>
      </c>
      <c r="D21" s="47" t="s">
        <v>2377</v>
      </c>
      <c r="E21" s="47" t="s">
        <v>2761</v>
      </c>
      <c r="F21" s="47" t="s">
        <v>2762</v>
      </c>
      <c r="G21" s="47" t="s">
        <v>35</v>
      </c>
      <c r="H21" s="48" t="s">
        <v>2721</v>
      </c>
      <c r="I21" s="48"/>
    </row>
    <row r="22" spans="1:9" ht="15" customHeight="1">
      <c r="A22" s="49"/>
      <c r="B22" s="50" t="s">
        <v>421</v>
      </c>
      <c r="C22" s="50"/>
      <c r="D22" s="50"/>
      <c r="E22" s="50"/>
      <c r="F22" s="50"/>
      <c r="G22" s="51" t="s">
        <v>2722</v>
      </c>
      <c r="H22" s="50"/>
      <c r="I22" s="52"/>
    </row>
    <row r="23" spans="1:9" ht="15" customHeight="1">
      <c r="A23" s="44" t="s">
        <v>2756</v>
      </c>
      <c r="B23" s="44"/>
      <c r="C23" s="44"/>
      <c r="D23" s="44"/>
      <c r="E23" s="44"/>
      <c r="F23" s="44"/>
      <c r="G23" s="44"/>
      <c r="H23" s="44"/>
      <c r="I23" s="44"/>
    </row>
    <row r="24" spans="1:9" ht="30">
      <c r="A24" s="45" t="s">
        <v>415</v>
      </c>
      <c r="B24" s="46" t="s">
        <v>3729</v>
      </c>
      <c r="C24" s="47" t="s">
        <v>2344</v>
      </c>
      <c r="D24" s="47" t="s">
        <v>579</v>
      </c>
      <c r="E24" s="47" t="s">
        <v>3730</v>
      </c>
      <c r="F24" s="47" t="s">
        <v>3731</v>
      </c>
      <c r="G24" s="47" t="s">
        <v>3732</v>
      </c>
      <c r="H24" s="48" t="s">
        <v>2723</v>
      </c>
      <c r="I24" s="48"/>
    </row>
    <row r="25" spans="1:9" ht="30" customHeight="1">
      <c r="A25" s="49"/>
      <c r="B25" s="50" t="s">
        <v>421</v>
      </c>
      <c r="C25" s="50"/>
      <c r="D25" s="50"/>
      <c r="E25" s="50"/>
      <c r="F25" s="50"/>
      <c r="G25" s="51" t="s">
        <v>3732</v>
      </c>
      <c r="H25" s="50"/>
      <c r="I25" s="52"/>
    </row>
    <row r="26" spans="1:9" ht="15">
      <c r="A26" s="44" t="s">
        <v>2758</v>
      </c>
      <c r="B26" s="44"/>
      <c r="C26" s="44"/>
      <c r="D26" s="44"/>
      <c r="E26" s="44"/>
      <c r="F26" s="44"/>
      <c r="G26" s="44"/>
      <c r="H26" s="44"/>
      <c r="I26" s="44"/>
    </row>
    <row r="27" spans="1:9" ht="30" customHeight="1">
      <c r="A27" s="45" t="s">
        <v>2741</v>
      </c>
      <c r="B27" s="46" t="s">
        <v>428</v>
      </c>
      <c r="C27" s="47" t="s">
        <v>2344</v>
      </c>
      <c r="D27" s="47" t="s">
        <v>580</v>
      </c>
      <c r="E27" s="47" t="s">
        <v>429</v>
      </c>
      <c r="F27" s="47" t="s">
        <v>430</v>
      </c>
      <c r="G27" s="47" t="s">
        <v>2749</v>
      </c>
      <c r="H27" s="48" t="s">
        <v>2724</v>
      </c>
      <c r="I27" s="48"/>
    </row>
    <row r="28" spans="1:9" ht="15.75" thickBot="1">
      <c r="A28" s="49"/>
      <c r="B28" s="50" t="s">
        <v>421</v>
      </c>
      <c r="C28" s="50"/>
      <c r="D28" s="50"/>
      <c r="E28" s="50"/>
      <c r="F28" s="50"/>
      <c r="G28" s="51" t="s">
        <v>2749</v>
      </c>
      <c r="H28" s="50"/>
      <c r="I28" s="52"/>
    </row>
    <row r="29" spans="1:9" ht="15">
      <c r="A29" s="53"/>
      <c r="B29" s="54" t="s">
        <v>435</v>
      </c>
      <c r="C29" s="55"/>
      <c r="D29" s="55"/>
      <c r="E29" s="55"/>
      <c r="F29" s="55"/>
      <c r="G29" s="56" t="s">
        <v>2725</v>
      </c>
      <c r="H29" s="55"/>
      <c r="I29" s="57"/>
    </row>
    <row r="30" spans="1:9" ht="15">
      <c r="A30" s="58"/>
      <c r="B30" s="59" t="s">
        <v>436</v>
      </c>
      <c r="C30" s="18"/>
      <c r="D30" s="18"/>
      <c r="E30" s="18"/>
      <c r="F30" s="18"/>
      <c r="G30" s="60" t="s">
        <v>2841</v>
      </c>
      <c r="H30" s="19"/>
      <c r="I30" s="61"/>
    </row>
    <row r="31" spans="1:9" ht="15.75" thickBot="1">
      <c r="A31" s="58"/>
      <c r="B31" s="62" t="s">
        <v>437</v>
      </c>
      <c r="C31" s="63"/>
      <c r="D31" s="63"/>
      <c r="E31" s="63"/>
      <c r="F31" s="63"/>
      <c r="G31" s="64" t="s">
        <v>2726</v>
      </c>
      <c r="H31" s="19"/>
      <c r="I31" s="61"/>
    </row>
    <row r="32" spans="1:9" ht="15">
      <c r="A32" s="58"/>
      <c r="B32" s="65" t="s">
        <v>438</v>
      </c>
      <c r="C32" s="19"/>
      <c r="D32" s="65" t="s">
        <v>2727</v>
      </c>
      <c r="E32" s="19"/>
      <c r="F32" s="19"/>
      <c r="G32" s="66">
        <v>1402.64</v>
      </c>
      <c r="H32" s="19"/>
      <c r="I32" s="61"/>
    </row>
    <row r="33" spans="1:9" ht="15">
      <c r="A33" s="58"/>
      <c r="B33" s="65" t="s">
        <v>3716</v>
      </c>
      <c r="C33" s="19"/>
      <c r="D33" s="19"/>
      <c r="E33" s="19"/>
      <c r="F33" s="19"/>
      <c r="G33" s="66">
        <v>1685.97</v>
      </c>
      <c r="H33" s="19"/>
      <c r="I33" s="61"/>
    </row>
    <row r="34" spans="1:9" ht="15" customHeight="1" thickBot="1">
      <c r="A34" s="67"/>
      <c r="B34" s="62"/>
      <c r="C34" s="62"/>
      <c r="D34" s="62"/>
      <c r="E34" s="62"/>
      <c r="F34" s="62"/>
      <c r="G34" s="64"/>
      <c r="H34" s="62"/>
      <c r="I34" s="68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33" t="s">
        <v>2876</v>
      </c>
      <c r="B37" s="33"/>
      <c r="C37" s="33"/>
      <c r="D37" s="33"/>
      <c r="E37" s="33"/>
      <c r="F37" s="33"/>
      <c r="G37" s="33"/>
      <c r="H37" s="33"/>
      <c r="I37" s="19"/>
    </row>
    <row r="38" spans="1:9" ht="15">
      <c r="A38" s="34" t="s">
        <v>3016</v>
      </c>
      <c r="B38" s="34"/>
      <c r="C38" s="34"/>
      <c r="D38" s="34"/>
      <c r="E38" s="34"/>
      <c r="F38" s="34"/>
      <c r="G38" s="34"/>
      <c r="H38" s="34"/>
      <c r="I38" s="19"/>
    </row>
    <row r="39" spans="1:9" ht="15" customHeight="1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5" customHeight="1">
      <c r="A40" s="37" t="s">
        <v>3655</v>
      </c>
      <c r="B40" s="19"/>
      <c r="C40" s="19"/>
      <c r="D40" s="19"/>
      <c r="E40" s="19"/>
      <c r="F40" s="19"/>
      <c r="G40" s="19"/>
      <c r="H40" s="19"/>
      <c r="I40" s="19"/>
    </row>
    <row r="41" spans="1:9" ht="15">
      <c r="A41" s="37" t="s">
        <v>2878</v>
      </c>
      <c r="B41" s="19"/>
      <c r="C41" s="19"/>
      <c r="D41" s="19"/>
      <c r="E41" s="19"/>
      <c r="F41" s="19"/>
      <c r="G41" s="19"/>
      <c r="H41" s="19"/>
      <c r="I41" s="19"/>
    </row>
    <row r="42" spans="1:9" ht="15.75" thickBot="1">
      <c r="A42" s="37" t="s">
        <v>2879</v>
      </c>
      <c r="B42" s="19"/>
      <c r="C42" s="19"/>
      <c r="D42" s="19"/>
      <c r="E42" s="19"/>
      <c r="F42" s="19"/>
      <c r="G42" s="19"/>
      <c r="H42" s="19"/>
      <c r="I42" s="19"/>
    </row>
    <row r="43" spans="1:9" ht="15" customHeight="1" thickBot="1">
      <c r="A43" s="38" t="s">
        <v>2873</v>
      </c>
      <c r="B43" s="39" t="s">
        <v>2880</v>
      </c>
      <c r="C43" s="39" t="s">
        <v>2881</v>
      </c>
      <c r="D43" s="39" t="s">
        <v>2868</v>
      </c>
      <c r="E43" s="39" t="s">
        <v>2882</v>
      </c>
      <c r="F43" s="39" t="s">
        <v>573</v>
      </c>
      <c r="G43" s="39" t="s">
        <v>574</v>
      </c>
      <c r="H43" s="40" t="s">
        <v>575</v>
      </c>
      <c r="I43" s="40"/>
    </row>
    <row r="44" spans="1:9" ht="15" customHeight="1" thickBot="1">
      <c r="A44" s="41" t="s">
        <v>576</v>
      </c>
      <c r="B44" s="42" t="s">
        <v>577</v>
      </c>
      <c r="C44" s="42" t="s">
        <v>578</v>
      </c>
      <c r="D44" s="42" t="s">
        <v>579</v>
      </c>
      <c r="E44" s="42" t="s">
        <v>580</v>
      </c>
      <c r="F44" s="42" t="s">
        <v>581</v>
      </c>
      <c r="G44" s="42" t="s">
        <v>582</v>
      </c>
      <c r="H44" s="43" t="s">
        <v>415</v>
      </c>
      <c r="I44" s="43"/>
    </row>
    <row r="45" spans="1:9" ht="15" customHeight="1">
      <c r="A45" s="44" t="s">
        <v>2960</v>
      </c>
      <c r="B45" s="44"/>
      <c r="C45" s="44"/>
      <c r="D45" s="44"/>
      <c r="E45" s="44"/>
      <c r="F45" s="44"/>
      <c r="G45" s="44"/>
      <c r="H45" s="44"/>
      <c r="I45" s="44"/>
    </row>
    <row r="46" spans="1:9" ht="135">
      <c r="A46" s="45" t="s">
        <v>576</v>
      </c>
      <c r="B46" s="46" t="s">
        <v>450</v>
      </c>
      <c r="C46" s="47" t="s">
        <v>1932</v>
      </c>
      <c r="D46" s="47" t="s">
        <v>2728</v>
      </c>
      <c r="E46" s="47" t="s">
        <v>451</v>
      </c>
      <c r="F46" s="47" t="s">
        <v>460</v>
      </c>
      <c r="G46" s="47" t="s">
        <v>2729</v>
      </c>
      <c r="H46" s="48" t="s">
        <v>223</v>
      </c>
      <c r="I46" s="48"/>
    </row>
    <row r="47" spans="1:9" ht="135">
      <c r="A47" s="45" t="s">
        <v>577</v>
      </c>
      <c r="B47" s="46" t="s">
        <v>452</v>
      </c>
      <c r="C47" s="47" t="s">
        <v>1932</v>
      </c>
      <c r="D47" s="47" t="s">
        <v>2728</v>
      </c>
      <c r="E47" s="47" t="s">
        <v>453</v>
      </c>
      <c r="F47" s="47" t="s">
        <v>2920</v>
      </c>
      <c r="G47" s="47" t="s">
        <v>224</v>
      </c>
      <c r="H47" s="48" t="s">
        <v>223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225</v>
      </c>
      <c r="H48" s="50"/>
      <c r="I48" s="52"/>
    </row>
    <row r="49" spans="1:9" ht="15">
      <c r="A49" s="44" t="s">
        <v>422</v>
      </c>
      <c r="B49" s="44"/>
      <c r="C49" s="44"/>
      <c r="D49" s="44"/>
      <c r="E49" s="44"/>
      <c r="F49" s="44"/>
      <c r="G49" s="44"/>
      <c r="H49" s="44"/>
      <c r="I49" s="44"/>
    </row>
    <row r="50" spans="1:9" ht="30">
      <c r="A50" s="45" t="s">
        <v>578</v>
      </c>
      <c r="B50" s="46" t="s">
        <v>3024</v>
      </c>
      <c r="C50" s="47" t="s">
        <v>2871</v>
      </c>
      <c r="D50" s="47" t="s">
        <v>578</v>
      </c>
      <c r="E50" s="47" t="s">
        <v>3026</v>
      </c>
      <c r="F50" s="47" t="s">
        <v>3027</v>
      </c>
      <c r="G50" s="47" t="s">
        <v>226</v>
      </c>
      <c r="H50" s="48" t="s">
        <v>227</v>
      </c>
      <c r="I50" s="48"/>
    </row>
    <row r="51" spans="1:9" ht="45">
      <c r="A51" s="45" t="s">
        <v>579</v>
      </c>
      <c r="B51" s="46" t="s">
        <v>507</v>
      </c>
      <c r="C51" s="47" t="s">
        <v>2871</v>
      </c>
      <c r="D51" s="47" t="s">
        <v>228</v>
      </c>
      <c r="E51" s="47" t="s">
        <v>508</v>
      </c>
      <c r="F51" s="47" t="s">
        <v>509</v>
      </c>
      <c r="G51" s="47" t="s">
        <v>229</v>
      </c>
      <c r="H51" s="48" t="s">
        <v>230</v>
      </c>
      <c r="I51" s="48"/>
    </row>
    <row r="52" spans="1:9" ht="30">
      <c r="A52" s="45" t="s">
        <v>580</v>
      </c>
      <c r="B52" s="46" t="s">
        <v>455</v>
      </c>
      <c r="C52" s="47" t="s">
        <v>2870</v>
      </c>
      <c r="D52" s="47" t="s">
        <v>2837</v>
      </c>
      <c r="E52" s="47" t="s">
        <v>3734</v>
      </c>
      <c r="F52" s="47" t="s">
        <v>3735</v>
      </c>
      <c r="G52" s="47" t="s">
        <v>2838</v>
      </c>
      <c r="H52" s="48" t="s">
        <v>231</v>
      </c>
      <c r="I52" s="48"/>
    </row>
    <row r="53" spans="1:9" ht="15.75" customHeight="1">
      <c r="A53" s="45" t="s">
        <v>581</v>
      </c>
      <c r="B53" s="46" t="s">
        <v>2818</v>
      </c>
      <c r="C53" s="47" t="s">
        <v>2870</v>
      </c>
      <c r="D53" s="47" t="s">
        <v>2819</v>
      </c>
      <c r="E53" s="47" t="s">
        <v>3734</v>
      </c>
      <c r="F53" s="47" t="s">
        <v>3735</v>
      </c>
      <c r="G53" s="47" t="s">
        <v>3034</v>
      </c>
      <c r="H53" s="48" t="s">
        <v>232</v>
      </c>
      <c r="I53" s="48"/>
    </row>
    <row r="54" spans="1:9" ht="15" customHeight="1">
      <c r="A54" s="45" t="s">
        <v>582</v>
      </c>
      <c r="B54" s="46" t="s">
        <v>2854</v>
      </c>
      <c r="C54" s="47" t="s">
        <v>2870</v>
      </c>
      <c r="D54" s="47" t="s">
        <v>233</v>
      </c>
      <c r="E54" s="47" t="s">
        <v>2856</v>
      </c>
      <c r="F54" s="47" t="s">
        <v>1984</v>
      </c>
      <c r="G54" s="47" t="s">
        <v>234</v>
      </c>
      <c r="H54" s="48" t="s">
        <v>235</v>
      </c>
      <c r="I54" s="48"/>
    </row>
    <row r="55" spans="1:9" ht="30">
      <c r="A55" s="45" t="s">
        <v>415</v>
      </c>
      <c r="B55" s="46" t="s">
        <v>3039</v>
      </c>
      <c r="C55" s="47" t="s">
        <v>2870</v>
      </c>
      <c r="D55" s="47" t="s">
        <v>580</v>
      </c>
      <c r="E55" s="47" t="s">
        <v>3040</v>
      </c>
      <c r="F55" s="47" t="s">
        <v>460</v>
      </c>
      <c r="G55" s="47" t="s">
        <v>3041</v>
      </c>
      <c r="H55" s="48" t="s">
        <v>236</v>
      </c>
      <c r="I55" s="48"/>
    </row>
    <row r="56" spans="1:9" ht="30">
      <c r="A56" s="45" t="s">
        <v>2741</v>
      </c>
      <c r="B56" s="46" t="s">
        <v>796</v>
      </c>
      <c r="C56" s="47" t="s">
        <v>2344</v>
      </c>
      <c r="D56" s="47" t="s">
        <v>578</v>
      </c>
      <c r="E56" s="47" t="s">
        <v>797</v>
      </c>
      <c r="F56" s="47" t="s">
        <v>2765</v>
      </c>
      <c r="G56" s="47" t="s">
        <v>798</v>
      </c>
      <c r="H56" s="48" t="s">
        <v>237</v>
      </c>
      <c r="I56" s="48"/>
    </row>
    <row r="57" spans="1:9" ht="30">
      <c r="A57" s="45" t="s">
        <v>418</v>
      </c>
      <c r="B57" s="46" t="s">
        <v>800</v>
      </c>
      <c r="C57" s="47" t="s">
        <v>2871</v>
      </c>
      <c r="D57" s="47" t="s">
        <v>801</v>
      </c>
      <c r="E57" s="47" t="s">
        <v>802</v>
      </c>
      <c r="F57" s="47" t="s">
        <v>2820</v>
      </c>
      <c r="G57" s="47" t="s">
        <v>803</v>
      </c>
      <c r="H57" s="48" t="s">
        <v>238</v>
      </c>
      <c r="I57" s="48"/>
    </row>
    <row r="58" spans="1:9" ht="30">
      <c r="A58" s="45" t="s">
        <v>3615</v>
      </c>
      <c r="B58" s="46" t="s">
        <v>811</v>
      </c>
      <c r="C58" s="47" t="s">
        <v>2870</v>
      </c>
      <c r="D58" s="47" t="s">
        <v>239</v>
      </c>
      <c r="E58" s="47" t="s">
        <v>2327</v>
      </c>
      <c r="F58" s="47" t="s">
        <v>2886</v>
      </c>
      <c r="G58" s="47" t="s">
        <v>240</v>
      </c>
      <c r="H58" s="48" t="s">
        <v>241</v>
      </c>
      <c r="I58" s="48"/>
    </row>
    <row r="59" spans="1:9" ht="30">
      <c r="A59" s="45" t="s">
        <v>2381</v>
      </c>
      <c r="B59" s="46" t="s">
        <v>815</v>
      </c>
      <c r="C59" s="47" t="s">
        <v>1932</v>
      </c>
      <c r="D59" s="47" t="s">
        <v>816</v>
      </c>
      <c r="E59" s="47" t="s">
        <v>817</v>
      </c>
      <c r="F59" s="47" t="s">
        <v>2765</v>
      </c>
      <c r="G59" s="47" t="s">
        <v>818</v>
      </c>
      <c r="H59" s="48" t="s">
        <v>242</v>
      </c>
      <c r="I59" s="48"/>
    </row>
    <row r="60" spans="1:9" ht="15">
      <c r="A60" s="49"/>
      <c r="B60" s="50" t="s">
        <v>421</v>
      </c>
      <c r="C60" s="50"/>
      <c r="D60" s="50"/>
      <c r="E60" s="50"/>
      <c r="F60" s="50"/>
      <c r="G60" s="51" t="s">
        <v>243</v>
      </c>
      <c r="H60" s="50"/>
      <c r="I60" s="52"/>
    </row>
    <row r="61" spans="1:9" ht="15">
      <c r="A61" s="44" t="s">
        <v>427</v>
      </c>
      <c r="B61" s="44"/>
      <c r="C61" s="44"/>
      <c r="D61" s="44"/>
      <c r="E61" s="44"/>
      <c r="F61" s="44"/>
      <c r="G61" s="44"/>
      <c r="H61" s="44"/>
      <c r="I61" s="44"/>
    </row>
    <row r="62" spans="1:9" ht="45">
      <c r="A62" s="45" t="s">
        <v>461</v>
      </c>
      <c r="B62" s="46" t="s">
        <v>428</v>
      </c>
      <c r="C62" s="47" t="s">
        <v>2344</v>
      </c>
      <c r="D62" s="47" t="s">
        <v>579</v>
      </c>
      <c r="E62" s="47" t="s">
        <v>429</v>
      </c>
      <c r="F62" s="47" t="s">
        <v>430</v>
      </c>
      <c r="G62" s="47" t="s">
        <v>3713</v>
      </c>
      <c r="H62" s="48" t="s">
        <v>244</v>
      </c>
      <c r="I62" s="48"/>
    </row>
    <row r="63" spans="1:9" ht="15.75" thickBot="1">
      <c r="A63" s="49"/>
      <c r="B63" s="50" t="s">
        <v>421</v>
      </c>
      <c r="C63" s="50"/>
      <c r="D63" s="50"/>
      <c r="E63" s="50"/>
      <c r="F63" s="50"/>
      <c r="G63" s="51" t="s">
        <v>3713</v>
      </c>
      <c r="H63" s="50"/>
      <c r="I63" s="52"/>
    </row>
    <row r="64" spans="1:9" ht="15">
      <c r="A64" s="53"/>
      <c r="B64" s="54" t="s">
        <v>435</v>
      </c>
      <c r="C64" s="55"/>
      <c r="D64" s="55"/>
      <c r="E64" s="55"/>
      <c r="F64" s="55"/>
      <c r="G64" s="56" t="s">
        <v>245</v>
      </c>
      <c r="H64" s="55"/>
      <c r="I64" s="57"/>
    </row>
    <row r="65" spans="1:9" ht="15">
      <c r="A65" s="58"/>
      <c r="B65" s="59" t="s">
        <v>436</v>
      </c>
      <c r="C65" s="18"/>
      <c r="D65" s="18"/>
      <c r="E65" s="18"/>
      <c r="F65" s="18"/>
      <c r="G65" s="60" t="s">
        <v>471</v>
      </c>
      <c r="H65" s="19"/>
      <c r="I65" s="61"/>
    </row>
    <row r="66" spans="1:9" ht="15.75" thickBot="1">
      <c r="A66" s="58"/>
      <c r="B66" s="62" t="s">
        <v>437</v>
      </c>
      <c r="C66" s="63"/>
      <c r="D66" s="63"/>
      <c r="E66" s="63"/>
      <c r="F66" s="63"/>
      <c r="G66" s="64" t="s">
        <v>2849</v>
      </c>
      <c r="H66" s="19"/>
      <c r="I66" s="61"/>
    </row>
    <row r="67" spans="1:9" ht="15">
      <c r="A67" s="58"/>
      <c r="B67" s="65" t="s">
        <v>438</v>
      </c>
      <c r="C67" s="19"/>
      <c r="D67" s="65" t="s">
        <v>246</v>
      </c>
      <c r="E67" s="19"/>
      <c r="F67" s="19"/>
      <c r="G67" s="66">
        <v>4622.63</v>
      </c>
      <c r="H67" s="19"/>
      <c r="I67" s="61"/>
    </row>
    <row r="68" spans="1:9" ht="15">
      <c r="A68" s="58"/>
      <c r="B68" s="65" t="s">
        <v>3716</v>
      </c>
      <c r="C68" s="19"/>
      <c r="D68" s="19"/>
      <c r="E68" s="19"/>
      <c r="F68" s="19"/>
      <c r="G68" s="66">
        <v>5556.41</v>
      </c>
      <c r="H68" s="19"/>
      <c r="I68" s="61"/>
    </row>
    <row r="69" spans="1:9" ht="15.75" thickBot="1">
      <c r="A69" s="67"/>
      <c r="B69" s="62"/>
      <c r="C69" s="62"/>
      <c r="D69" s="62"/>
      <c r="E69" s="62"/>
      <c r="F69" s="62"/>
      <c r="G69" s="64"/>
      <c r="H69" s="62"/>
      <c r="I69" s="68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.75">
      <c r="A73" s="33" t="s">
        <v>540</v>
      </c>
      <c r="B73" s="33"/>
      <c r="C73" s="33"/>
      <c r="D73" s="33"/>
      <c r="E73" s="33"/>
      <c r="F73" s="33"/>
      <c r="G73" s="33"/>
      <c r="H73" s="33"/>
      <c r="I73" s="19"/>
    </row>
    <row r="74" spans="1:9" ht="15">
      <c r="A74" s="34" t="s">
        <v>835</v>
      </c>
      <c r="B74" s="34"/>
      <c r="C74" s="34"/>
      <c r="D74" s="34"/>
      <c r="E74" s="34"/>
      <c r="F74" s="34"/>
      <c r="G74" s="34"/>
      <c r="H74" s="34"/>
      <c r="I74" s="19"/>
    </row>
    <row r="75" spans="1:9" ht="15">
      <c r="A75" s="35"/>
      <c r="B75" s="35"/>
      <c r="C75" s="35"/>
      <c r="D75" s="35"/>
      <c r="E75" s="35"/>
      <c r="F75" s="35"/>
      <c r="G75" s="35"/>
      <c r="H75" s="35"/>
      <c r="I75" s="36"/>
    </row>
    <row r="76" spans="1:9" ht="15">
      <c r="A76" s="37" t="s">
        <v>3655</v>
      </c>
      <c r="B76" s="19"/>
      <c r="C76" s="19"/>
      <c r="D76" s="19"/>
      <c r="E76" s="19"/>
      <c r="F76" s="19"/>
      <c r="G76" s="19"/>
      <c r="H76" s="19"/>
      <c r="I76" s="19"/>
    </row>
    <row r="77" spans="1:9" ht="15">
      <c r="A77" s="37" t="s">
        <v>2878</v>
      </c>
      <c r="B77" s="19"/>
      <c r="C77" s="19"/>
      <c r="D77" s="19"/>
      <c r="E77" s="19"/>
      <c r="F77" s="19"/>
      <c r="G77" s="19"/>
      <c r="H77" s="19"/>
      <c r="I77" s="19"/>
    </row>
    <row r="78" spans="1:9" ht="15.75" thickBot="1">
      <c r="A78" s="37" t="s">
        <v>2879</v>
      </c>
      <c r="B78" s="19"/>
      <c r="C78" s="19"/>
      <c r="D78" s="19"/>
      <c r="E78" s="19"/>
      <c r="F78" s="19"/>
      <c r="G78" s="19"/>
      <c r="H78" s="19"/>
      <c r="I78" s="19"/>
    </row>
    <row r="79" spans="1:9" ht="79.5" thickBot="1">
      <c r="A79" s="38" t="s">
        <v>2873</v>
      </c>
      <c r="B79" s="39" t="s">
        <v>2880</v>
      </c>
      <c r="C79" s="39" t="s">
        <v>2881</v>
      </c>
      <c r="D79" s="39" t="s">
        <v>2868</v>
      </c>
      <c r="E79" s="39" t="s">
        <v>2882</v>
      </c>
      <c r="F79" s="39" t="s">
        <v>573</v>
      </c>
      <c r="G79" s="39" t="s">
        <v>574</v>
      </c>
      <c r="H79" s="40" t="s">
        <v>575</v>
      </c>
      <c r="I79" s="40"/>
    </row>
    <row r="80" spans="1:9" ht="15.75" thickBot="1">
      <c r="A80" s="41" t="s">
        <v>576</v>
      </c>
      <c r="B80" s="42" t="s">
        <v>577</v>
      </c>
      <c r="C80" s="42" t="s">
        <v>578</v>
      </c>
      <c r="D80" s="42" t="s">
        <v>579</v>
      </c>
      <c r="E80" s="42" t="s">
        <v>580</v>
      </c>
      <c r="F80" s="42" t="s">
        <v>581</v>
      </c>
      <c r="G80" s="42" t="s">
        <v>582</v>
      </c>
      <c r="H80" s="43" t="s">
        <v>415</v>
      </c>
      <c r="I80" s="43"/>
    </row>
    <row r="81" spans="1:9" ht="15">
      <c r="A81" s="44" t="s">
        <v>541</v>
      </c>
      <c r="B81" s="44"/>
      <c r="C81" s="44"/>
      <c r="D81" s="44"/>
      <c r="E81" s="44"/>
      <c r="F81" s="44"/>
      <c r="G81" s="44"/>
      <c r="H81" s="44"/>
      <c r="I81" s="44"/>
    </row>
    <row r="82" spans="1:9" ht="45">
      <c r="A82" s="45" t="s">
        <v>576</v>
      </c>
      <c r="B82" s="46" t="s">
        <v>542</v>
      </c>
      <c r="C82" s="47" t="s">
        <v>2869</v>
      </c>
      <c r="D82" s="47" t="s">
        <v>552</v>
      </c>
      <c r="E82" s="47" t="s">
        <v>544</v>
      </c>
      <c r="F82" s="47" t="s">
        <v>545</v>
      </c>
      <c r="G82" s="47" t="s">
        <v>553</v>
      </c>
      <c r="H82" s="48" t="s">
        <v>247</v>
      </c>
      <c r="I82" s="48"/>
    </row>
    <row r="83" spans="1:9" ht="30">
      <c r="A83" s="45" t="s">
        <v>577</v>
      </c>
      <c r="B83" s="46" t="s">
        <v>547</v>
      </c>
      <c r="C83" s="47" t="s">
        <v>2871</v>
      </c>
      <c r="D83" s="47" t="s">
        <v>554</v>
      </c>
      <c r="E83" s="47" t="s">
        <v>549</v>
      </c>
      <c r="F83" s="47" t="s">
        <v>550</v>
      </c>
      <c r="G83" s="47" t="s">
        <v>555</v>
      </c>
      <c r="H83" s="48" t="s">
        <v>248</v>
      </c>
      <c r="I83" s="48"/>
    </row>
    <row r="84" spans="1:9" ht="15.75" thickBot="1">
      <c r="A84" s="49"/>
      <c r="B84" s="50" t="s">
        <v>421</v>
      </c>
      <c r="C84" s="50"/>
      <c r="D84" s="50"/>
      <c r="E84" s="50"/>
      <c r="F84" s="50"/>
      <c r="G84" s="51" t="s">
        <v>249</v>
      </c>
      <c r="H84" s="50"/>
      <c r="I84" s="52"/>
    </row>
    <row r="85" spans="1:9" ht="15">
      <c r="A85" s="53"/>
      <c r="B85" s="54" t="s">
        <v>435</v>
      </c>
      <c r="C85" s="55"/>
      <c r="D85" s="55"/>
      <c r="E85" s="55"/>
      <c r="F85" s="55"/>
      <c r="G85" s="56" t="s">
        <v>250</v>
      </c>
      <c r="H85" s="55"/>
      <c r="I85" s="57"/>
    </row>
    <row r="86" spans="1:9" ht="15">
      <c r="A86" s="58"/>
      <c r="B86" s="59" t="s">
        <v>436</v>
      </c>
      <c r="C86" s="18"/>
      <c r="D86" s="18"/>
      <c r="E86" s="18"/>
      <c r="F86" s="18"/>
      <c r="G86" s="60" t="s">
        <v>840</v>
      </c>
      <c r="H86" s="19"/>
      <c r="I86" s="61"/>
    </row>
    <row r="87" spans="1:9" ht="15.75" thickBot="1">
      <c r="A87" s="58"/>
      <c r="B87" s="62" t="s">
        <v>437</v>
      </c>
      <c r="C87" s="63"/>
      <c r="D87" s="63"/>
      <c r="E87" s="63"/>
      <c r="F87" s="63"/>
      <c r="G87" s="64" t="s">
        <v>250</v>
      </c>
      <c r="H87" s="19"/>
      <c r="I87" s="61"/>
    </row>
    <row r="88" spans="1:9" ht="15">
      <c r="A88" s="58"/>
      <c r="B88" s="65" t="s">
        <v>438</v>
      </c>
      <c r="C88" s="19"/>
      <c r="D88" s="65" t="s">
        <v>251</v>
      </c>
      <c r="E88" s="19"/>
      <c r="F88" s="19"/>
      <c r="G88" s="66">
        <v>9172.46</v>
      </c>
      <c r="H88" s="19"/>
      <c r="I88" s="61"/>
    </row>
    <row r="89" spans="1:9" ht="15">
      <c r="A89" s="58"/>
      <c r="B89" s="65" t="s">
        <v>3716</v>
      </c>
      <c r="C89" s="19"/>
      <c r="D89" s="19"/>
      <c r="E89" s="19"/>
      <c r="F89" s="19"/>
      <c r="G89" s="66">
        <v>11025.29</v>
      </c>
      <c r="H89" s="19"/>
      <c r="I89" s="61"/>
    </row>
    <row r="90" spans="1:9" ht="15.75" thickBot="1">
      <c r="A90" s="67"/>
      <c r="B90" s="62"/>
      <c r="C90" s="62"/>
      <c r="D90" s="62"/>
      <c r="E90" s="62"/>
      <c r="F90" s="62"/>
      <c r="G90" s="64"/>
      <c r="H90" s="62"/>
      <c r="I90" s="68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74" t="s">
        <v>435</v>
      </c>
      <c r="C92" s="19"/>
      <c r="D92" s="19"/>
      <c r="E92" s="19"/>
      <c r="F92" s="19"/>
      <c r="G92" s="75">
        <f>G89+G68+G33</f>
        <v>18267.670000000002</v>
      </c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69" t="s">
        <v>1997</v>
      </c>
      <c r="C94" s="70"/>
      <c r="D94" s="70"/>
      <c r="E94" s="69" t="s">
        <v>1998</v>
      </c>
      <c r="F94" s="19"/>
      <c r="G94" s="19"/>
      <c r="H94" s="19"/>
      <c r="I94" s="19"/>
    </row>
    <row r="95" spans="1:9" ht="15">
      <c r="A95" s="19"/>
      <c r="B95" s="71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3">
      <selection activeCell="B16" sqref="B16"/>
    </sheetView>
  </sheetViews>
  <sheetFormatPr defaultColWidth="9.140625" defaultRowHeight="15"/>
  <cols>
    <col min="2" max="2" width="48.8515625" style="0" customWidth="1"/>
  </cols>
  <sheetData>
    <row r="1" spans="1:6" ht="45" customHeight="1">
      <c r="A1" s="82" t="s">
        <v>2730</v>
      </c>
      <c r="B1" s="83"/>
      <c r="C1" s="83"/>
      <c r="D1" s="83"/>
      <c r="E1" s="83"/>
      <c r="F1" s="84"/>
    </row>
    <row r="2" spans="1:6" ht="27" customHeight="1">
      <c r="A2" s="85" t="s">
        <v>1244</v>
      </c>
      <c r="B2" s="86"/>
      <c r="C2" s="86"/>
      <c r="D2" s="86"/>
      <c r="E2" s="86"/>
      <c r="F2" s="87"/>
    </row>
    <row r="4" spans="1:6" ht="30.75" customHeight="1">
      <c r="A4" s="88" t="s">
        <v>3675</v>
      </c>
      <c r="B4" s="88"/>
      <c r="C4" s="88"/>
      <c r="D4" s="88"/>
      <c r="E4" s="88"/>
      <c r="F4" s="88"/>
    </row>
    <row r="6" spans="1:2" ht="15">
      <c r="A6" s="7" t="s">
        <v>2873</v>
      </c>
      <c r="B6" s="7" t="s">
        <v>2874</v>
      </c>
    </row>
    <row r="7" spans="1:2" ht="15">
      <c r="A7" s="1">
        <v>1</v>
      </c>
      <c r="B7" s="17" t="s">
        <v>3622</v>
      </c>
    </row>
    <row r="8" spans="1:2" ht="15">
      <c r="A8" s="1">
        <v>2</v>
      </c>
      <c r="B8" s="17" t="s">
        <v>3623</v>
      </c>
    </row>
    <row r="9" spans="1:2" ht="15">
      <c r="A9" s="1">
        <v>3</v>
      </c>
      <c r="B9" s="17" t="s">
        <v>3624</v>
      </c>
    </row>
    <row r="10" spans="1:2" ht="15">
      <c r="A10" s="1">
        <v>4</v>
      </c>
      <c r="B10" s="17" t="s">
        <v>3625</v>
      </c>
    </row>
    <row r="11" spans="1:2" ht="15">
      <c r="A11" s="1">
        <v>5</v>
      </c>
      <c r="B11" s="17" t="s">
        <v>3626</v>
      </c>
    </row>
    <row r="12" spans="1:2" ht="15">
      <c r="A12" s="1">
        <v>6</v>
      </c>
      <c r="B12" s="17" t="s">
        <v>3627</v>
      </c>
    </row>
    <row r="13" spans="1:2" ht="15">
      <c r="A13" s="1">
        <v>7</v>
      </c>
      <c r="B13" s="17" t="s">
        <v>3628</v>
      </c>
    </row>
    <row r="14" spans="1:2" ht="15">
      <c r="A14" s="1">
        <v>8</v>
      </c>
      <c r="B14" s="17" t="s">
        <v>3629</v>
      </c>
    </row>
    <row r="15" spans="1:2" ht="15">
      <c r="A15" s="1">
        <v>9</v>
      </c>
      <c r="B15" s="17" t="s">
        <v>3630</v>
      </c>
    </row>
    <row r="16" spans="1:2" ht="15">
      <c r="A16" s="1">
        <v>10</v>
      </c>
      <c r="B16" s="17" t="s">
        <v>3631</v>
      </c>
    </row>
    <row r="17" spans="1:2" ht="15">
      <c r="A17" s="1">
        <v>11</v>
      </c>
      <c r="B17" s="17" t="s">
        <v>3632</v>
      </c>
    </row>
    <row r="18" spans="1:2" ht="15">
      <c r="A18" s="1">
        <v>12</v>
      </c>
      <c r="B18" s="17" t="s">
        <v>3633</v>
      </c>
    </row>
    <row r="19" spans="1:2" ht="15">
      <c r="A19" s="1">
        <v>13</v>
      </c>
      <c r="B19" s="17" t="s">
        <v>3634</v>
      </c>
    </row>
    <row r="20" spans="1:2" ht="15">
      <c r="A20" s="1">
        <v>14</v>
      </c>
      <c r="B20" s="17" t="s">
        <v>3635</v>
      </c>
    </row>
    <row r="21" spans="1:2" ht="15">
      <c r="A21" s="1">
        <v>15</v>
      </c>
      <c r="B21" s="17" t="s">
        <v>3636</v>
      </c>
    </row>
    <row r="22" spans="1:2" ht="15">
      <c r="A22" s="1">
        <v>16</v>
      </c>
      <c r="B22" s="17" t="s">
        <v>3637</v>
      </c>
    </row>
    <row r="23" spans="1:2" ht="15">
      <c r="A23" s="1">
        <v>17</v>
      </c>
      <c r="B23" s="17" t="s">
        <v>3638</v>
      </c>
    </row>
    <row r="24" spans="1:2" ht="15">
      <c r="A24" s="1">
        <v>18</v>
      </c>
      <c r="B24" s="17" t="s">
        <v>3639</v>
      </c>
    </row>
    <row r="25" spans="1:2" ht="15">
      <c r="A25" s="1">
        <v>19</v>
      </c>
      <c r="B25" s="17" t="s">
        <v>3640</v>
      </c>
    </row>
    <row r="26" spans="1:2" ht="15">
      <c r="A26" s="1">
        <v>20</v>
      </c>
      <c r="B26" s="17" t="s">
        <v>3641</v>
      </c>
    </row>
    <row r="27" spans="1:2" ht="15">
      <c r="A27" s="1">
        <v>21</v>
      </c>
      <c r="B27" s="17" t="s">
        <v>3642</v>
      </c>
    </row>
    <row r="28" spans="1:2" ht="15">
      <c r="A28" s="1">
        <v>22</v>
      </c>
      <c r="B28" s="17" t="s">
        <v>3643</v>
      </c>
    </row>
    <row r="29" spans="1:2" ht="15">
      <c r="A29" s="1">
        <v>23</v>
      </c>
      <c r="B29" s="17" t="s">
        <v>3644</v>
      </c>
    </row>
    <row r="30" spans="1:2" ht="15">
      <c r="A30" s="1">
        <v>24</v>
      </c>
      <c r="B30" s="17" t="s">
        <v>3645</v>
      </c>
    </row>
    <row r="31" spans="1:2" ht="15">
      <c r="A31" s="1">
        <v>25</v>
      </c>
      <c r="B31" s="17" t="s">
        <v>3646</v>
      </c>
    </row>
    <row r="32" spans="1:2" ht="15">
      <c r="A32" s="1">
        <v>26</v>
      </c>
      <c r="B32" s="17" t="s">
        <v>3660</v>
      </c>
    </row>
    <row r="33" spans="1:2" ht="15">
      <c r="A33" s="1">
        <v>27</v>
      </c>
      <c r="B33" s="17" t="s">
        <v>3661</v>
      </c>
    </row>
    <row r="34" spans="1:2" ht="15">
      <c r="A34" s="1">
        <v>28</v>
      </c>
      <c r="B34" s="17" t="s">
        <v>3662</v>
      </c>
    </row>
    <row r="35" spans="1:2" ht="15">
      <c r="A35" s="1">
        <v>29</v>
      </c>
      <c r="B35" s="17" t="s">
        <v>3663</v>
      </c>
    </row>
    <row r="36" spans="1:2" ht="15">
      <c r="A36" s="1">
        <v>30</v>
      </c>
      <c r="B36" s="17" t="s">
        <v>3664</v>
      </c>
    </row>
    <row r="37" spans="1:2" ht="15">
      <c r="A37" s="1">
        <v>31</v>
      </c>
      <c r="B37" s="17" t="s">
        <v>3665</v>
      </c>
    </row>
    <row r="38" spans="1:2" ht="15">
      <c r="A38" s="1">
        <v>32</v>
      </c>
      <c r="B38" s="17" t="s">
        <v>3666</v>
      </c>
    </row>
    <row r="39" spans="1:2" ht="15">
      <c r="A39" s="1">
        <v>33</v>
      </c>
      <c r="B39" s="17" t="s">
        <v>3667</v>
      </c>
    </row>
    <row r="40" spans="1:2" ht="15">
      <c r="A40" s="1">
        <v>34</v>
      </c>
      <c r="B40" s="17" t="s">
        <v>3668</v>
      </c>
    </row>
    <row r="41" spans="1:2" ht="15">
      <c r="A41" s="1">
        <v>35</v>
      </c>
      <c r="B41" s="17" t="s">
        <v>3669</v>
      </c>
    </row>
    <row r="42" spans="1:2" ht="15">
      <c r="A42" s="1">
        <v>36</v>
      </c>
      <c r="B42" s="17" t="s">
        <v>3670</v>
      </c>
    </row>
    <row r="43" spans="1:2" ht="15">
      <c r="A43" s="1">
        <v>37</v>
      </c>
      <c r="B43" s="17" t="s">
        <v>3671</v>
      </c>
    </row>
    <row r="44" spans="1:2" ht="15">
      <c r="A44" s="1">
        <v>38</v>
      </c>
      <c r="B44" s="17" t="s">
        <v>3672</v>
      </c>
    </row>
    <row r="45" spans="1:2" ht="15">
      <c r="A45" s="1">
        <v>39</v>
      </c>
      <c r="B45" s="17" t="s">
        <v>3673</v>
      </c>
    </row>
    <row r="46" spans="1:2" ht="15">
      <c r="A46" s="73">
        <v>40</v>
      </c>
      <c r="B46" s="72" t="s">
        <v>2839</v>
      </c>
    </row>
    <row r="47" spans="1:2" ht="15">
      <c r="A47" s="73">
        <v>41</v>
      </c>
      <c r="B47" s="72" t="s">
        <v>3576</v>
      </c>
    </row>
  </sheetData>
  <sheetProtection/>
  <mergeCells count="3">
    <mergeCell ref="A1:F1"/>
    <mergeCell ref="A2:F2"/>
    <mergeCell ref="A4:F4"/>
  </mergeCells>
  <hyperlinks>
    <hyperlink ref="B7" location="'Индустриальный пер.д.12'!A1" display="'Индустриальный пер.д.12"/>
    <hyperlink ref="B8" location="'Бронная 13 корп 1'!A1" display="'Бронная 13 корп 1"/>
    <hyperlink ref="B9" location="'Бронная 14'!A1" display="'Бронная 14"/>
    <hyperlink ref="B10" location="'Культуры 5'!A1" display="'Культуры 5"/>
    <hyperlink ref="B11" location="'Культуры 7'!A1" display="'Культуры 7"/>
    <hyperlink ref="B12" location="'Культуры 9 корп.15'!A1" display="'Культуры 9 корп.15"/>
    <hyperlink ref="B13" location="'Культуры 10 корп15'!A1" display="'Культуры 10 корп11"/>
    <hyperlink ref="B14" location="'Культуры ул.д.1 корп 14'!A1" display="'Культуры ул.д.1 корп 14"/>
    <hyperlink ref="B15" location="'Магистральная ул.д.8 корп.1'!A1" display="'Магистральная ул.д.8 корп.1"/>
    <hyperlink ref="B16" location="'Магистральная 13'!A1" display="'Магистральная 13"/>
    <hyperlink ref="B17" location="'Магистральная 13 корп.3'!A1" display="'Магистральная 13 корп.3"/>
    <hyperlink ref="B18" location="'Магистральная 15'!A1" display="'Магистральная 15"/>
    <hyperlink ref="B19" location="'Магистральная 16'!A1" display="'Магистральная 16"/>
    <hyperlink ref="B20" location="'Магистральная 17'!A1" display="'Магистральная 17"/>
    <hyperlink ref="B21" location="'Магистральная 19'!A1" display="'Магистральная 19"/>
    <hyperlink ref="B22" location="'Магистральная 20'!A1" display="'Магистральная 20"/>
    <hyperlink ref="B23" location="'Народный бульвар 4'!A1" display="'Народный бульвар 4"/>
    <hyperlink ref="B24" location="'Новикова-Прибоя ул.д.24 корп.1'!A1" display="'Новикова-Прибоя ул.д.24 корп.1"/>
    <hyperlink ref="B25" location="'Новикова-Прибоя ул.д.24 корп.2'!A1" display="'Новикова-Прибоя ул.д.24 корп.2"/>
    <hyperlink ref="B26" location="'Октябрьская ул.д.31 корп.1'!A1" display="'Октябрьская ул.д.31 корп.1"/>
    <hyperlink ref="B27" location="'Октябрьская ул.д.32 корп.16'!A1" display="'Октябрьская ул.д.32 корп.16"/>
    <hyperlink ref="B28" location="'Октябрьская ул.д.34'!A1" display="'Октябрьская ул.д.34"/>
    <hyperlink ref="B29" location="'Октябрьская ул.д.37 корп.1'!A1" display="'Октябрьская ул.д.37 корп.1"/>
    <hyperlink ref="B30" location="'Октябрьская ул.д.37 корп.2'!A1" display="'Октябрьская ул.д.37 корп.2"/>
    <hyperlink ref="B31" location="'Октябрьская ул.д.37а'!A1" display="'Октябрьская ул.д.37а"/>
    <hyperlink ref="B32" location="'Октябрьская ул.д.38'!A1" display="'Октябрьская ул.д.38"/>
    <hyperlink ref="B33" location="'Октябрьская ул.д.39'!A1" display="'Октябрьская ул.д.39"/>
    <hyperlink ref="B34" location="'Октябрьская ул.д.40 корп.17'!A1" display="'Октябрьская ул.д.40 корп.17"/>
    <hyperlink ref="B35" location="'Октябрьская ул.д.49 корп.1'!A1" display="'Октябрьская ул.д.49 корп.1"/>
    <hyperlink ref="B36" location="'Октябрьская ул.д.52'!A1" display="'Октябрьская ул.д.52"/>
    <hyperlink ref="B37" location="'Октябрьская ул.д.56'!A1" display="'Октябрьская ул.д.56"/>
    <hyperlink ref="B38" location="'Октябрьская ул.д.58'!A1" display="'Октябрьская ул.д.58"/>
    <hyperlink ref="B39" location="'Октябрьская ул.д.60'!A1" display="'Октябрьская ул.д.60"/>
    <hyperlink ref="B40" location="'Энгельса ул.д.31'!A1" display="'Энгельса ул.д.31"/>
    <hyperlink ref="B41" location="'Энгельса ул.д.35 корп.7'!A1" display="'Энгельса ул.д.35 корп.7"/>
    <hyperlink ref="B42" location="'Энгельса ул.д.43'!A1" display="'Энгельса ул.д.43"/>
    <hyperlink ref="B43" location="'Энгельса ул.д.47'!A1" display="'Энгельса ул.д.47"/>
    <hyperlink ref="B44" location="'Энгельса ул.д.51'!A1" display="'Энгельса ул.д.51"/>
    <hyperlink ref="B45" location="'Энгельса ул.д.53'!R1C1" display="Энгельса ул.д.53"/>
    <hyperlink ref="B46" location="'Бронная 20 корп.1'!R1C1" display="Бронная ул.д.20 корп.1"/>
    <hyperlink ref="B47" location="'Октябрьская ул. д.33'!R1C1" display="Октябрьская ул. д.33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421875" style="10" customWidth="1"/>
    <col min="2" max="2" width="36.8515625" style="0" customWidth="1"/>
    <col min="5" max="5" width="15.57421875" style="0" customWidth="1"/>
    <col min="7" max="7" width="11.57421875" style="0" customWidth="1"/>
    <col min="8" max="8" width="31.421875" style="0" customWidth="1"/>
    <col min="9" max="9" width="5.8515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3676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45">
      <c r="A13" s="45" t="s">
        <v>576</v>
      </c>
      <c r="B13" s="46" t="s">
        <v>450</v>
      </c>
      <c r="C13" s="47" t="s">
        <v>1932</v>
      </c>
      <c r="D13" s="47" t="s">
        <v>252</v>
      </c>
      <c r="E13" s="47" t="s">
        <v>451</v>
      </c>
      <c r="F13" s="47" t="s">
        <v>460</v>
      </c>
      <c r="G13" s="47" t="s">
        <v>253</v>
      </c>
      <c r="H13" s="48" t="s">
        <v>254</v>
      </c>
      <c r="I13" s="48"/>
    </row>
    <row r="14" spans="1:9" ht="60">
      <c r="A14" s="45" t="s">
        <v>577</v>
      </c>
      <c r="B14" s="46" t="s">
        <v>452</v>
      </c>
      <c r="C14" s="47" t="s">
        <v>1932</v>
      </c>
      <c r="D14" s="47" t="s">
        <v>255</v>
      </c>
      <c r="E14" s="47" t="s">
        <v>453</v>
      </c>
      <c r="F14" s="47" t="s">
        <v>2920</v>
      </c>
      <c r="G14" s="47" t="s">
        <v>256</v>
      </c>
      <c r="H14" s="48" t="s">
        <v>257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258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15" customHeight="1">
      <c r="A17" s="45" t="s">
        <v>578</v>
      </c>
      <c r="B17" s="46" t="s">
        <v>1525</v>
      </c>
      <c r="C17" s="47" t="s">
        <v>2871</v>
      </c>
      <c r="D17" s="47" t="s">
        <v>259</v>
      </c>
      <c r="E17" s="47" t="s">
        <v>1526</v>
      </c>
      <c r="F17" s="47" t="s">
        <v>1527</v>
      </c>
      <c r="G17" s="47" t="s">
        <v>260</v>
      </c>
      <c r="H17" s="48" t="s">
        <v>261</v>
      </c>
      <c r="I17" s="48"/>
    </row>
    <row r="18" spans="1:9" ht="15" customHeight="1">
      <c r="A18" s="45" t="s">
        <v>579</v>
      </c>
      <c r="B18" s="46" t="s">
        <v>450</v>
      </c>
      <c r="C18" s="47" t="s">
        <v>1932</v>
      </c>
      <c r="D18" s="47" t="s">
        <v>262</v>
      </c>
      <c r="E18" s="47" t="s">
        <v>451</v>
      </c>
      <c r="F18" s="47" t="s">
        <v>460</v>
      </c>
      <c r="G18" s="47" t="s">
        <v>263</v>
      </c>
      <c r="H18" s="48" t="s">
        <v>264</v>
      </c>
      <c r="I18" s="48"/>
    </row>
    <row r="19" spans="1:9" ht="15" customHeight="1">
      <c r="A19" s="45" t="s">
        <v>580</v>
      </c>
      <c r="B19" s="46" t="s">
        <v>34</v>
      </c>
      <c r="C19" s="47" t="s">
        <v>2870</v>
      </c>
      <c r="D19" s="47" t="s">
        <v>3273</v>
      </c>
      <c r="E19" s="47" t="s">
        <v>3621</v>
      </c>
      <c r="F19" s="47" t="s">
        <v>2762</v>
      </c>
      <c r="G19" s="47" t="s">
        <v>3274</v>
      </c>
      <c r="H19" s="48" t="s">
        <v>265</v>
      </c>
      <c r="I19" s="48"/>
    </row>
    <row r="20" spans="1:9" ht="15" customHeight="1">
      <c r="A20" s="45" t="s">
        <v>581</v>
      </c>
      <c r="B20" s="46" t="s">
        <v>266</v>
      </c>
      <c r="C20" s="47" t="s">
        <v>2869</v>
      </c>
      <c r="D20" s="47" t="s">
        <v>267</v>
      </c>
      <c r="E20" s="47" t="s">
        <v>268</v>
      </c>
      <c r="F20" s="47" t="s">
        <v>2780</v>
      </c>
      <c r="G20" s="47" t="s">
        <v>269</v>
      </c>
      <c r="H20" s="48" t="s">
        <v>270</v>
      </c>
      <c r="I20" s="48"/>
    </row>
    <row r="21" spans="1:9" ht="30">
      <c r="A21" s="45" t="s">
        <v>582</v>
      </c>
      <c r="B21" s="46" t="s">
        <v>1949</v>
      </c>
      <c r="C21" s="47" t="s">
        <v>2344</v>
      </c>
      <c r="D21" s="47" t="s">
        <v>576</v>
      </c>
      <c r="E21" s="47" t="s">
        <v>1950</v>
      </c>
      <c r="F21" s="47" t="s">
        <v>2905</v>
      </c>
      <c r="G21" s="47" t="s">
        <v>1927</v>
      </c>
      <c r="H21" s="48" t="s">
        <v>271</v>
      </c>
      <c r="I21" s="48"/>
    </row>
    <row r="22" spans="1:9" ht="30">
      <c r="A22" s="45" t="s">
        <v>415</v>
      </c>
      <c r="B22" s="46" t="s">
        <v>2951</v>
      </c>
      <c r="C22" s="47" t="s">
        <v>2869</v>
      </c>
      <c r="D22" s="47" t="s">
        <v>576</v>
      </c>
      <c r="E22" s="47" t="s">
        <v>2952</v>
      </c>
      <c r="F22" s="47" t="s">
        <v>2953</v>
      </c>
      <c r="G22" s="47" t="s">
        <v>3299</v>
      </c>
      <c r="H22" s="48" t="s">
        <v>272</v>
      </c>
      <c r="I22" s="48"/>
    </row>
    <row r="23" spans="1:9" ht="60">
      <c r="A23" s="45" t="s">
        <v>2741</v>
      </c>
      <c r="B23" s="46" t="s">
        <v>452</v>
      </c>
      <c r="C23" s="47" t="s">
        <v>1932</v>
      </c>
      <c r="D23" s="47" t="s">
        <v>2961</v>
      </c>
      <c r="E23" s="47" t="s">
        <v>453</v>
      </c>
      <c r="F23" s="47" t="s">
        <v>2920</v>
      </c>
      <c r="G23" s="47" t="s">
        <v>273</v>
      </c>
      <c r="H23" s="48" t="s">
        <v>274</v>
      </c>
      <c r="I23" s="48"/>
    </row>
    <row r="24" spans="1:9" ht="30">
      <c r="A24" s="45" t="s">
        <v>418</v>
      </c>
      <c r="B24" s="46" t="s">
        <v>343</v>
      </c>
      <c r="C24" s="47" t="s">
        <v>2870</v>
      </c>
      <c r="D24" s="47" t="s">
        <v>275</v>
      </c>
      <c r="E24" s="47" t="s">
        <v>344</v>
      </c>
      <c r="F24" s="47" t="s">
        <v>3735</v>
      </c>
      <c r="G24" s="47" t="s">
        <v>276</v>
      </c>
      <c r="H24" s="48" t="s">
        <v>277</v>
      </c>
      <c r="I24" s="48"/>
    </row>
    <row r="25" spans="1:9" ht="30" customHeight="1">
      <c r="A25" s="49"/>
      <c r="B25" s="50" t="s">
        <v>421</v>
      </c>
      <c r="C25" s="50"/>
      <c r="D25" s="50"/>
      <c r="E25" s="50"/>
      <c r="F25" s="50"/>
      <c r="G25" s="51" t="s">
        <v>278</v>
      </c>
      <c r="H25" s="50"/>
      <c r="I25" s="52"/>
    </row>
    <row r="26" spans="1:9" ht="30" customHeight="1">
      <c r="A26" s="44" t="s">
        <v>2756</v>
      </c>
      <c r="B26" s="44"/>
      <c r="C26" s="44"/>
      <c r="D26" s="44"/>
      <c r="E26" s="44"/>
      <c r="F26" s="44"/>
      <c r="G26" s="44"/>
      <c r="H26" s="44"/>
      <c r="I26" s="44"/>
    </row>
    <row r="27" spans="1:9" ht="30">
      <c r="A27" s="45" t="s">
        <v>3615</v>
      </c>
      <c r="B27" s="46" t="s">
        <v>2861</v>
      </c>
      <c r="C27" s="47" t="s">
        <v>2344</v>
      </c>
      <c r="D27" s="47" t="s">
        <v>576</v>
      </c>
      <c r="E27" s="47" t="s">
        <v>2862</v>
      </c>
      <c r="F27" s="47" t="s">
        <v>2863</v>
      </c>
      <c r="G27" s="47" t="s">
        <v>3709</v>
      </c>
      <c r="H27" s="48" t="s">
        <v>279</v>
      </c>
      <c r="I27" s="48"/>
    </row>
    <row r="28" spans="1:9" ht="45">
      <c r="A28" s="45" t="s">
        <v>2381</v>
      </c>
      <c r="B28" s="46" t="s">
        <v>414</v>
      </c>
      <c r="C28" s="47" t="s">
        <v>2869</v>
      </c>
      <c r="D28" s="47" t="s">
        <v>3214</v>
      </c>
      <c r="E28" s="47" t="s">
        <v>3718</v>
      </c>
      <c r="F28" s="47" t="s">
        <v>3719</v>
      </c>
      <c r="G28" s="47" t="s">
        <v>3215</v>
      </c>
      <c r="H28" s="48" t="s">
        <v>280</v>
      </c>
      <c r="I28" s="48"/>
    </row>
    <row r="29" spans="1:9" ht="15" customHeight="1">
      <c r="A29" s="45" t="s">
        <v>461</v>
      </c>
      <c r="B29" s="46" t="s">
        <v>3720</v>
      </c>
      <c r="C29" s="47" t="s">
        <v>417</v>
      </c>
      <c r="D29" s="47" t="s">
        <v>3214</v>
      </c>
      <c r="E29" s="47" t="s">
        <v>3721</v>
      </c>
      <c r="F29" s="47" t="s">
        <v>3722</v>
      </c>
      <c r="G29" s="47" t="s">
        <v>3219</v>
      </c>
      <c r="H29" s="48" t="s">
        <v>281</v>
      </c>
      <c r="I29" s="48"/>
    </row>
    <row r="30" spans="1:9" ht="30">
      <c r="A30" s="45" t="s">
        <v>3712</v>
      </c>
      <c r="B30" s="46" t="s">
        <v>3729</v>
      </c>
      <c r="C30" s="47" t="s">
        <v>2344</v>
      </c>
      <c r="D30" s="47" t="s">
        <v>579</v>
      </c>
      <c r="E30" s="47" t="s">
        <v>3730</v>
      </c>
      <c r="F30" s="47" t="s">
        <v>3731</v>
      </c>
      <c r="G30" s="47" t="s">
        <v>3732</v>
      </c>
      <c r="H30" s="48" t="s">
        <v>282</v>
      </c>
      <c r="I30" s="48"/>
    </row>
    <row r="31" spans="1:9" ht="15">
      <c r="A31" s="49"/>
      <c r="B31" s="50" t="s">
        <v>421</v>
      </c>
      <c r="C31" s="50"/>
      <c r="D31" s="50"/>
      <c r="E31" s="50"/>
      <c r="F31" s="50"/>
      <c r="G31" s="51" t="s">
        <v>283</v>
      </c>
      <c r="H31" s="50"/>
      <c r="I31" s="52"/>
    </row>
    <row r="32" spans="1:9" ht="15" customHeight="1">
      <c r="A32" s="44" t="s">
        <v>2758</v>
      </c>
      <c r="B32" s="44"/>
      <c r="C32" s="44"/>
      <c r="D32" s="44"/>
      <c r="E32" s="44"/>
      <c r="F32" s="44"/>
      <c r="G32" s="44"/>
      <c r="H32" s="44"/>
      <c r="I32" s="44"/>
    </row>
    <row r="33" spans="1:9" ht="30">
      <c r="A33" s="45" t="s">
        <v>3727</v>
      </c>
      <c r="B33" s="46" t="s">
        <v>447</v>
      </c>
      <c r="C33" s="47" t="s">
        <v>2344</v>
      </c>
      <c r="D33" s="47" t="s">
        <v>576</v>
      </c>
      <c r="E33" s="47" t="s">
        <v>448</v>
      </c>
      <c r="F33" s="47" t="s">
        <v>2305</v>
      </c>
      <c r="G33" s="47" t="s">
        <v>449</v>
      </c>
      <c r="H33" s="48" t="s">
        <v>284</v>
      </c>
      <c r="I33" s="48"/>
    </row>
    <row r="34" spans="1:9" ht="15" customHeight="1">
      <c r="A34" s="45" t="s">
        <v>1942</v>
      </c>
      <c r="B34" s="46" t="s">
        <v>428</v>
      </c>
      <c r="C34" s="47" t="s">
        <v>2344</v>
      </c>
      <c r="D34" s="47" t="s">
        <v>582</v>
      </c>
      <c r="E34" s="47" t="s">
        <v>429</v>
      </c>
      <c r="F34" s="47" t="s">
        <v>430</v>
      </c>
      <c r="G34" s="47" t="s">
        <v>431</v>
      </c>
      <c r="H34" s="48" t="s">
        <v>285</v>
      </c>
      <c r="I34" s="48"/>
    </row>
    <row r="35" spans="1:9" ht="15.75" thickBot="1">
      <c r="A35" s="49"/>
      <c r="B35" s="50" t="s">
        <v>421</v>
      </c>
      <c r="C35" s="50"/>
      <c r="D35" s="50"/>
      <c r="E35" s="50"/>
      <c r="F35" s="50"/>
      <c r="G35" s="51" t="s">
        <v>286</v>
      </c>
      <c r="H35" s="50"/>
      <c r="I35" s="52"/>
    </row>
    <row r="36" spans="1:9" ht="15" customHeight="1">
      <c r="A36" s="53"/>
      <c r="B36" s="54" t="s">
        <v>435</v>
      </c>
      <c r="C36" s="55"/>
      <c r="D36" s="55"/>
      <c r="E36" s="55"/>
      <c r="F36" s="55"/>
      <c r="G36" s="56" t="s">
        <v>287</v>
      </c>
      <c r="H36" s="55"/>
      <c r="I36" s="57"/>
    </row>
    <row r="37" spans="1:9" ht="15">
      <c r="A37" s="58"/>
      <c r="B37" s="59" t="s">
        <v>436</v>
      </c>
      <c r="C37" s="18"/>
      <c r="D37" s="18"/>
      <c r="E37" s="18"/>
      <c r="F37" s="18"/>
      <c r="G37" s="60" t="s">
        <v>288</v>
      </c>
      <c r="H37" s="19"/>
      <c r="I37" s="61"/>
    </row>
    <row r="38" spans="1:9" ht="15" customHeight="1" thickBot="1">
      <c r="A38" s="58"/>
      <c r="B38" s="62" t="s">
        <v>437</v>
      </c>
      <c r="C38" s="63"/>
      <c r="D38" s="63"/>
      <c r="E38" s="63"/>
      <c r="F38" s="63"/>
      <c r="G38" s="64" t="s">
        <v>289</v>
      </c>
      <c r="H38" s="19"/>
      <c r="I38" s="61"/>
    </row>
    <row r="39" spans="1:9" ht="15">
      <c r="A39" s="58"/>
      <c r="B39" s="65" t="s">
        <v>438</v>
      </c>
      <c r="C39" s="19"/>
      <c r="D39" s="65" t="s">
        <v>290</v>
      </c>
      <c r="E39" s="19"/>
      <c r="F39" s="19"/>
      <c r="G39" s="66">
        <v>7292.1</v>
      </c>
      <c r="H39" s="19"/>
      <c r="I39" s="61"/>
    </row>
    <row r="40" spans="1:9" ht="15">
      <c r="A40" s="58"/>
      <c r="B40" s="65" t="s">
        <v>3716</v>
      </c>
      <c r="C40" s="19"/>
      <c r="D40" s="19"/>
      <c r="E40" s="19"/>
      <c r="F40" s="19"/>
      <c r="G40" s="66">
        <v>8765.11</v>
      </c>
      <c r="H40" s="19"/>
      <c r="I40" s="61"/>
    </row>
    <row r="41" spans="1:9" ht="15.75" thickBot="1">
      <c r="A41" s="67"/>
      <c r="B41" s="62"/>
      <c r="C41" s="62"/>
      <c r="D41" s="62"/>
      <c r="E41" s="62"/>
      <c r="F41" s="62"/>
      <c r="G41" s="64"/>
      <c r="H41" s="62"/>
      <c r="I41" s="68"/>
    </row>
    <row r="42" spans="1:9" ht="1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5.75">
      <c r="A44" s="33" t="s">
        <v>2876</v>
      </c>
      <c r="B44" s="33"/>
      <c r="C44" s="33"/>
      <c r="D44" s="33"/>
      <c r="E44" s="33"/>
      <c r="F44" s="33"/>
      <c r="G44" s="33"/>
      <c r="H44" s="33"/>
      <c r="I44" s="19"/>
    </row>
    <row r="45" spans="1:9" ht="15" customHeight="1">
      <c r="A45" s="34" t="s">
        <v>3016</v>
      </c>
      <c r="B45" s="34"/>
      <c r="C45" s="34"/>
      <c r="D45" s="34"/>
      <c r="E45" s="34"/>
      <c r="F45" s="34"/>
      <c r="G45" s="34"/>
      <c r="H45" s="34"/>
      <c r="I45" s="19"/>
    </row>
    <row r="46" spans="1:9" ht="15">
      <c r="A46" s="35"/>
      <c r="B46" s="35"/>
      <c r="C46" s="35"/>
      <c r="D46" s="35"/>
      <c r="E46" s="35"/>
      <c r="F46" s="35"/>
      <c r="G46" s="35"/>
      <c r="H46" s="35"/>
      <c r="I46" s="36"/>
    </row>
    <row r="47" spans="1:9" ht="15" customHeight="1">
      <c r="A47" s="37" t="s">
        <v>3676</v>
      </c>
      <c r="B47" s="19"/>
      <c r="C47" s="19"/>
      <c r="D47" s="19"/>
      <c r="E47" s="19"/>
      <c r="F47" s="19"/>
      <c r="G47" s="19"/>
      <c r="H47" s="19"/>
      <c r="I47" s="19"/>
    </row>
    <row r="48" spans="1:9" ht="15" customHeight="1">
      <c r="A48" s="37" t="s">
        <v>2878</v>
      </c>
      <c r="B48" s="19"/>
      <c r="C48" s="19"/>
      <c r="D48" s="19"/>
      <c r="E48" s="19"/>
      <c r="F48" s="19"/>
      <c r="G48" s="19"/>
      <c r="H48" s="19"/>
      <c r="I48" s="19"/>
    </row>
    <row r="49" spans="1:9" ht="15" customHeight="1" thickBot="1">
      <c r="A49" s="37" t="s">
        <v>2879</v>
      </c>
      <c r="B49" s="19"/>
      <c r="C49" s="19"/>
      <c r="D49" s="19"/>
      <c r="E49" s="19"/>
      <c r="F49" s="19"/>
      <c r="G49" s="19"/>
      <c r="H49" s="19"/>
      <c r="I49" s="19"/>
    </row>
    <row r="50" spans="1:9" ht="79.5" thickBot="1">
      <c r="A50" s="38" t="s">
        <v>2873</v>
      </c>
      <c r="B50" s="39" t="s">
        <v>2880</v>
      </c>
      <c r="C50" s="39" t="s">
        <v>2881</v>
      </c>
      <c r="D50" s="39" t="s">
        <v>2868</v>
      </c>
      <c r="E50" s="39" t="s">
        <v>2882</v>
      </c>
      <c r="F50" s="39" t="s">
        <v>573</v>
      </c>
      <c r="G50" s="39" t="s">
        <v>574</v>
      </c>
      <c r="H50" s="40" t="s">
        <v>575</v>
      </c>
      <c r="I50" s="40"/>
    </row>
    <row r="51" spans="1:9" ht="15.75" thickBot="1">
      <c r="A51" s="41" t="s">
        <v>576</v>
      </c>
      <c r="B51" s="42" t="s">
        <v>577</v>
      </c>
      <c r="C51" s="42" t="s">
        <v>578</v>
      </c>
      <c r="D51" s="42" t="s">
        <v>579</v>
      </c>
      <c r="E51" s="42" t="s">
        <v>580</v>
      </c>
      <c r="F51" s="42" t="s">
        <v>581</v>
      </c>
      <c r="G51" s="42" t="s">
        <v>582</v>
      </c>
      <c r="H51" s="43" t="s">
        <v>415</v>
      </c>
      <c r="I51" s="43"/>
    </row>
    <row r="52" spans="1:9" ht="15" customHeight="1">
      <c r="A52" s="44" t="s">
        <v>2960</v>
      </c>
      <c r="B52" s="44"/>
      <c r="C52" s="44"/>
      <c r="D52" s="44"/>
      <c r="E52" s="44"/>
      <c r="F52" s="44"/>
      <c r="G52" s="44"/>
      <c r="H52" s="44"/>
      <c r="I52" s="44"/>
    </row>
    <row r="53" spans="1:9" ht="15" customHeight="1">
      <c r="A53" s="45" t="s">
        <v>576</v>
      </c>
      <c r="B53" s="46" t="s">
        <v>450</v>
      </c>
      <c r="C53" s="47" t="s">
        <v>1932</v>
      </c>
      <c r="D53" s="47" t="s">
        <v>291</v>
      </c>
      <c r="E53" s="47" t="s">
        <v>451</v>
      </c>
      <c r="F53" s="47" t="s">
        <v>460</v>
      </c>
      <c r="G53" s="47" t="s">
        <v>292</v>
      </c>
      <c r="H53" s="48" t="s">
        <v>293</v>
      </c>
      <c r="I53" s="48"/>
    </row>
    <row r="54" spans="1:9" ht="135">
      <c r="A54" s="45" t="s">
        <v>577</v>
      </c>
      <c r="B54" s="46" t="s">
        <v>452</v>
      </c>
      <c r="C54" s="47" t="s">
        <v>1932</v>
      </c>
      <c r="D54" s="47" t="s">
        <v>291</v>
      </c>
      <c r="E54" s="47" t="s">
        <v>453</v>
      </c>
      <c r="F54" s="47" t="s">
        <v>2920</v>
      </c>
      <c r="G54" s="47" t="s">
        <v>294</v>
      </c>
      <c r="H54" s="48" t="s">
        <v>293</v>
      </c>
      <c r="I54" s="48"/>
    </row>
    <row r="55" spans="1:9" ht="15">
      <c r="A55" s="49"/>
      <c r="B55" s="50" t="s">
        <v>421</v>
      </c>
      <c r="C55" s="50"/>
      <c r="D55" s="50"/>
      <c r="E55" s="50"/>
      <c r="F55" s="50"/>
      <c r="G55" s="51" t="s">
        <v>295</v>
      </c>
      <c r="H55" s="50"/>
      <c r="I55" s="52"/>
    </row>
    <row r="56" spans="1:9" ht="15">
      <c r="A56" s="44" t="s">
        <v>422</v>
      </c>
      <c r="B56" s="44"/>
      <c r="C56" s="44"/>
      <c r="D56" s="44"/>
      <c r="E56" s="44"/>
      <c r="F56" s="44"/>
      <c r="G56" s="44"/>
      <c r="H56" s="44"/>
      <c r="I56" s="44"/>
    </row>
    <row r="57" spans="1:9" ht="30">
      <c r="A57" s="45" t="s">
        <v>578</v>
      </c>
      <c r="B57" s="46" t="s">
        <v>455</v>
      </c>
      <c r="C57" s="47" t="s">
        <v>2870</v>
      </c>
      <c r="D57" s="47" t="s">
        <v>2837</v>
      </c>
      <c r="E57" s="47" t="s">
        <v>3734</v>
      </c>
      <c r="F57" s="47" t="s">
        <v>3735</v>
      </c>
      <c r="G57" s="47" t="s">
        <v>2838</v>
      </c>
      <c r="H57" s="48" t="s">
        <v>296</v>
      </c>
      <c r="I57" s="48"/>
    </row>
    <row r="58" spans="1:9" ht="30">
      <c r="A58" s="45" t="s">
        <v>579</v>
      </c>
      <c r="B58" s="46" t="s">
        <v>2818</v>
      </c>
      <c r="C58" s="47" t="s">
        <v>2870</v>
      </c>
      <c r="D58" s="47" t="s">
        <v>2819</v>
      </c>
      <c r="E58" s="47" t="s">
        <v>3734</v>
      </c>
      <c r="F58" s="47" t="s">
        <v>3735</v>
      </c>
      <c r="G58" s="47" t="s">
        <v>3034</v>
      </c>
      <c r="H58" s="48" t="s">
        <v>297</v>
      </c>
      <c r="I58" s="48"/>
    </row>
    <row r="59" spans="1:9" ht="45">
      <c r="A59" s="45" t="s">
        <v>580</v>
      </c>
      <c r="B59" s="46" t="s">
        <v>2854</v>
      </c>
      <c r="C59" s="47" t="s">
        <v>2870</v>
      </c>
      <c r="D59" s="47" t="s">
        <v>233</v>
      </c>
      <c r="E59" s="47" t="s">
        <v>2856</v>
      </c>
      <c r="F59" s="47" t="s">
        <v>1984</v>
      </c>
      <c r="G59" s="47" t="s">
        <v>234</v>
      </c>
      <c r="H59" s="48" t="s">
        <v>298</v>
      </c>
      <c r="I59" s="48"/>
    </row>
    <row r="60" spans="1:9" ht="30">
      <c r="A60" s="45" t="s">
        <v>581</v>
      </c>
      <c r="B60" s="46" t="s">
        <v>3039</v>
      </c>
      <c r="C60" s="47" t="s">
        <v>2870</v>
      </c>
      <c r="D60" s="47" t="s">
        <v>580</v>
      </c>
      <c r="E60" s="47" t="s">
        <v>3040</v>
      </c>
      <c r="F60" s="47" t="s">
        <v>460</v>
      </c>
      <c r="G60" s="47" t="s">
        <v>3041</v>
      </c>
      <c r="H60" s="48" t="s">
        <v>299</v>
      </c>
      <c r="I60" s="48"/>
    </row>
    <row r="61" spans="1:9" ht="30">
      <c r="A61" s="45" t="s">
        <v>582</v>
      </c>
      <c r="B61" s="46" t="s">
        <v>796</v>
      </c>
      <c r="C61" s="47" t="s">
        <v>2344</v>
      </c>
      <c r="D61" s="47" t="s">
        <v>578</v>
      </c>
      <c r="E61" s="47" t="s">
        <v>797</v>
      </c>
      <c r="F61" s="47" t="s">
        <v>2765</v>
      </c>
      <c r="G61" s="47" t="s">
        <v>798</v>
      </c>
      <c r="H61" s="48" t="s">
        <v>300</v>
      </c>
      <c r="I61" s="48"/>
    </row>
    <row r="62" spans="1:9" ht="30">
      <c r="A62" s="45" t="s">
        <v>415</v>
      </c>
      <c r="B62" s="46" t="s">
        <v>800</v>
      </c>
      <c r="C62" s="47" t="s">
        <v>2871</v>
      </c>
      <c r="D62" s="47" t="s">
        <v>801</v>
      </c>
      <c r="E62" s="47" t="s">
        <v>802</v>
      </c>
      <c r="F62" s="47" t="s">
        <v>2820</v>
      </c>
      <c r="G62" s="47" t="s">
        <v>803</v>
      </c>
      <c r="H62" s="48" t="s">
        <v>301</v>
      </c>
      <c r="I62" s="48"/>
    </row>
    <row r="63" spans="1:9" ht="15.75" customHeight="1">
      <c r="A63" s="45" t="s">
        <v>2741</v>
      </c>
      <c r="B63" s="46" t="s">
        <v>811</v>
      </c>
      <c r="C63" s="47" t="s">
        <v>2870</v>
      </c>
      <c r="D63" s="47" t="s">
        <v>302</v>
      </c>
      <c r="E63" s="47" t="s">
        <v>2327</v>
      </c>
      <c r="F63" s="47" t="s">
        <v>2886</v>
      </c>
      <c r="G63" s="47" t="s">
        <v>303</v>
      </c>
      <c r="H63" s="48" t="s">
        <v>304</v>
      </c>
      <c r="I63" s="48"/>
    </row>
    <row r="64" spans="1:9" ht="30">
      <c r="A64" s="45" t="s">
        <v>418</v>
      </c>
      <c r="B64" s="46" t="s">
        <v>815</v>
      </c>
      <c r="C64" s="47" t="s">
        <v>1932</v>
      </c>
      <c r="D64" s="47" t="s">
        <v>816</v>
      </c>
      <c r="E64" s="47" t="s">
        <v>817</v>
      </c>
      <c r="F64" s="47" t="s">
        <v>2765</v>
      </c>
      <c r="G64" s="47" t="s">
        <v>818</v>
      </c>
      <c r="H64" s="48" t="s">
        <v>305</v>
      </c>
      <c r="I64" s="48"/>
    </row>
    <row r="65" spans="1:9" ht="15.75" thickBot="1">
      <c r="A65" s="49"/>
      <c r="B65" s="50" t="s">
        <v>421</v>
      </c>
      <c r="C65" s="50"/>
      <c r="D65" s="50"/>
      <c r="E65" s="50"/>
      <c r="F65" s="50"/>
      <c r="G65" s="51" t="s">
        <v>306</v>
      </c>
      <c r="H65" s="50"/>
      <c r="I65" s="52"/>
    </row>
    <row r="66" spans="1:9" ht="15">
      <c r="A66" s="53"/>
      <c r="B66" s="54" t="s">
        <v>435</v>
      </c>
      <c r="C66" s="55"/>
      <c r="D66" s="55"/>
      <c r="E66" s="55"/>
      <c r="F66" s="55"/>
      <c r="G66" s="56" t="s">
        <v>307</v>
      </c>
      <c r="H66" s="55"/>
      <c r="I66" s="57"/>
    </row>
    <row r="67" spans="1:9" ht="15">
      <c r="A67" s="58"/>
      <c r="B67" s="59" t="s">
        <v>436</v>
      </c>
      <c r="C67" s="18"/>
      <c r="D67" s="18"/>
      <c r="E67" s="18"/>
      <c r="F67" s="18"/>
      <c r="G67" s="60" t="s">
        <v>2361</v>
      </c>
      <c r="H67" s="19"/>
      <c r="I67" s="61"/>
    </row>
    <row r="68" spans="1:9" ht="15.75" thickBot="1">
      <c r="A68" s="58"/>
      <c r="B68" s="62" t="s">
        <v>437</v>
      </c>
      <c r="C68" s="63"/>
      <c r="D68" s="63"/>
      <c r="E68" s="63"/>
      <c r="F68" s="63"/>
      <c r="G68" s="64" t="s">
        <v>308</v>
      </c>
      <c r="H68" s="19"/>
      <c r="I68" s="61"/>
    </row>
    <row r="69" spans="1:9" ht="15">
      <c r="A69" s="58"/>
      <c r="B69" s="65" t="s">
        <v>438</v>
      </c>
      <c r="C69" s="19"/>
      <c r="D69" s="65" t="s">
        <v>309</v>
      </c>
      <c r="E69" s="19"/>
      <c r="F69" s="19"/>
      <c r="G69" s="66">
        <v>2087.94</v>
      </c>
      <c r="H69" s="19"/>
      <c r="I69" s="61"/>
    </row>
    <row r="70" spans="1:9" ht="15">
      <c r="A70" s="58"/>
      <c r="B70" s="65" t="s">
        <v>3716</v>
      </c>
      <c r="C70" s="19"/>
      <c r="D70" s="19"/>
      <c r="E70" s="19"/>
      <c r="F70" s="19"/>
      <c r="G70" s="66">
        <v>2509.7</v>
      </c>
      <c r="H70" s="19"/>
      <c r="I70" s="61"/>
    </row>
    <row r="71" spans="1:9" ht="15.75" thickBot="1">
      <c r="A71" s="67"/>
      <c r="B71" s="62"/>
      <c r="C71" s="62"/>
      <c r="D71" s="62"/>
      <c r="E71" s="62"/>
      <c r="F71" s="62"/>
      <c r="G71" s="64"/>
      <c r="H71" s="62"/>
      <c r="I71" s="68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.75">
      <c r="A74" s="33" t="s">
        <v>540</v>
      </c>
      <c r="B74" s="33"/>
      <c r="C74" s="33"/>
      <c r="D74" s="33"/>
      <c r="E74" s="33"/>
      <c r="F74" s="33"/>
      <c r="G74" s="33"/>
      <c r="H74" s="33"/>
      <c r="I74" s="19"/>
    </row>
    <row r="75" spans="1:9" ht="15">
      <c r="A75" s="34" t="s">
        <v>588</v>
      </c>
      <c r="B75" s="34"/>
      <c r="C75" s="34"/>
      <c r="D75" s="34"/>
      <c r="E75" s="34"/>
      <c r="F75" s="34"/>
      <c r="G75" s="34"/>
      <c r="H75" s="34"/>
      <c r="I75" s="19"/>
    </row>
    <row r="76" spans="1:9" ht="15">
      <c r="A76" s="35"/>
      <c r="B76" s="35"/>
      <c r="C76" s="35"/>
      <c r="D76" s="35"/>
      <c r="E76" s="35"/>
      <c r="F76" s="35"/>
      <c r="G76" s="35"/>
      <c r="H76" s="35"/>
      <c r="I76" s="36"/>
    </row>
    <row r="77" spans="1:9" ht="15">
      <c r="A77" s="37" t="s">
        <v>3676</v>
      </c>
      <c r="B77" s="19"/>
      <c r="C77" s="19"/>
      <c r="D77" s="19"/>
      <c r="E77" s="19"/>
      <c r="F77" s="19"/>
      <c r="G77" s="19"/>
      <c r="H77" s="19"/>
      <c r="I77" s="19"/>
    </row>
    <row r="78" spans="1:9" ht="15">
      <c r="A78" s="37" t="s">
        <v>2878</v>
      </c>
      <c r="B78" s="19"/>
      <c r="C78" s="19"/>
      <c r="D78" s="19"/>
      <c r="E78" s="19"/>
      <c r="F78" s="19"/>
      <c r="G78" s="19"/>
      <c r="H78" s="19"/>
      <c r="I78" s="19"/>
    </row>
    <row r="79" spans="1:9" ht="15.75" thickBot="1">
      <c r="A79" s="37" t="s">
        <v>2879</v>
      </c>
      <c r="B79" s="19"/>
      <c r="C79" s="19"/>
      <c r="D79" s="19"/>
      <c r="E79" s="19"/>
      <c r="F79" s="19"/>
      <c r="G79" s="19"/>
      <c r="H79" s="19"/>
      <c r="I79" s="19"/>
    </row>
    <row r="80" spans="1:9" ht="79.5" thickBot="1">
      <c r="A80" s="38" t="s">
        <v>2873</v>
      </c>
      <c r="B80" s="39" t="s">
        <v>2880</v>
      </c>
      <c r="C80" s="39" t="s">
        <v>2881</v>
      </c>
      <c r="D80" s="39" t="s">
        <v>2868</v>
      </c>
      <c r="E80" s="39" t="s">
        <v>2882</v>
      </c>
      <c r="F80" s="39" t="s">
        <v>573</v>
      </c>
      <c r="G80" s="39" t="s">
        <v>574</v>
      </c>
      <c r="H80" s="40" t="s">
        <v>575</v>
      </c>
      <c r="I80" s="40"/>
    </row>
    <row r="81" spans="1:9" ht="15.75" thickBot="1">
      <c r="A81" s="41" t="s">
        <v>576</v>
      </c>
      <c r="B81" s="42" t="s">
        <v>577</v>
      </c>
      <c r="C81" s="42" t="s">
        <v>578</v>
      </c>
      <c r="D81" s="42" t="s">
        <v>579</v>
      </c>
      <c r="E81" s="42" t="s">
        <v>580</v>
      </c>
      <c r="F81" s="42" t="s">
        <v>581</v>
      </c>
      <c r="G81" s="42" t="s">
        <v>582</v>
      </c>
      <c r="H81" s="43" t="s">
        <v>415</v>
      </c>
      <c r="I81" s="43"/>
    </row>
    <row r="82" spans="1:9" ht="15">
      <c r="A82" s="44" t="s">
        <v>541</v>
      </c>
      <c r="B82" s="44"/>
      <c r="C82" s="44"/>
      <c r="D82" s="44"/>
      <c r="E82" s="44"/>
      <c r="F82" s="44"/>
      <c r="G82" s="44"/>
      <c r="H82" s="44"/>
      <c r="I82" s="44"/>
    </row>
    <row r="83" spans="1:9" ht="45">
      <c r="A83" s="45" t="s">
        <v>576</v>
      </c>
      <c r="B83" s="46" t="s">
        <v>542</v>
      </c>
      <c r="C83" s="47" t="s">
        <v>2869</v>
      </c>
      <c r="D83" s="47" t="s">
        <v>3677</v>
      </c>
      <c r="E83" s="47" t="s">
        <v>544</v>
      </c>
      <c r="F83" s="47" t="s">
        <v>545</v>
      </c>
      <c r="G83" s="47" t="s">
        <v>3678</v>
      </c>
      <c r="H83" s="48" t="s">
        <v>310</v>
      </c>
      <c r="I83" s="48"/>
    </row>
    <row r="84" spans="1:9" ht="30">
      <c r="A84" s="45" t="s">
        <v>577</v>
      </c>
      <c r="B84" s="46" t="s">
        <v>547</v>
      </c>
      <c r="C84" s="47" t="s">
        <v>2871</v>
      </c>
      <c r="D84" s="47" t="s">
        <v>3679</v>
      </c>
      <c r="E84" s="47" t="s">
        <v>549</v>
      </c>
      <c r="F84" s="47" t="s">
        <v>550</v>
      </c>
      <c r="G84" s="47" t="s">
        <v>3680</v>
      </c>
      <c r="H84" s="48" t="s">
        <v>311</v>
      </c>
      <c r="I84" s="48"/>
    </row>
    <row r="85" spans="1:9" ht="15.75" thickBot="1">
      <c r="A85" s="49"/>
      <c r="B85" s="50" t="s">
        <v>421</v>
      </c>
      <c r="C85" s="50"/>
      <c r="D85" s="50"/>
      <c r="E85" s="50"/>
      <c r="F85" s="50"/>
      <c r="G85" s="51" t="s">
        <v>312</v>
      </c>
      <c r="H85" s="50"/>
      <c r="I85" s="52"/>
    </row>
    <row r="86" spans="1:9" ht="15">
      <c r="A86" s="53"/>
      <c r="B86" s="54" t="s">
        <v>435</v>
      </c>
      <c r="C86" s="55"/>
      <c r="D86" s="55"/>
      <c r="E86" s="55"/>
      <c r="F86" s="55"/>
      <c r="G86" s="56" t="s">
        <v>313</v>
      </c>
      <c r="H86" s="55"/>
      <c r="I86" s="57"/>
    </row>
    <row r="87" spans="1:9" ht="15">
      <c r="A87" s="58"/>
      <c r="B87" s="59" t="s">
        <v>436</v>
      </c>
      <c r="C87" s="18"/>
      <c r="D87" s="18"/>
      <c r="E87" s="18"/>
      <c r="F87" s="18"/>
      <c r="G87" s="60" t="s">
        <v>840</v>
      </c>
      <c r="H87" s="19"/>
      <c r="I87" s="61"/>
    </row>
    <row r="88" spans="1:9" ht="15.75" thickBot="1">
      <c r="A88" s="58"/>
      <c r="B88" s="62" t="s">
        <v>437</v>
      </c>
      <c r="C88" s="63"/>
      <c r="D88" s="63"/>
      <c r="E88" s="63"/>
      <c r="F88" s="63"/>
      <c r="G88" s="64" t="s">
        <v>313</v>
      </c>
      <c r="H88" s="19"/>
      <c r="I88" s="61"/>
    </row>
    <row r="89" spans="1:9" ht="15">
      <c r="A89" s="58"/>
      <c r="B89" s="65" t="s">
        <v>438</v>
      </c>
      <c r="C89" s="19"/>
      <c r="D89" s="65" t="s">
        <v>314</v>
      </c>
      <c r="E89" s="19"/>
      <c r="F89" s="19"/>
      <c r="G89" s="66">
        <v>9344.21</v>
      </c>
      <c r="H89" s="19"/>
      <c r="I89" s="61"/>
    </row>
    <row r="90" spans="1:9" ht="15">
      <c r="A90" s="58"/>
      <c r="B90" s="65" t="s">
        <v>3716</v>
      </c>
      <c r="C90" s="19"/>
      <c r="D90" s="19"/>
      <c r="E90" s="19"/>
      <c r="F90" s="19"/>
      <c r="G90" s="66">
        <v>11231.74</v>
      </c>
      <c r="H90" s="19"/>
      <c r="I90" s="61"/>
    </row>
    <row r="91" spans="1:9" ht="15.75" thickBot="1">
      <c r="A91" s="67"/>
      <c r="B91" s="62"/>
      <c r="C91" s="62"/>
      <c r="D91" s="62"/>
      <c r="E91" s="62"/>
      <c r="F91" s="62"/>
      <c r="G91" s="64"/>
      <c r="H91" s="62"/>
      <c r="I91" s="68"/>
    </row>
    <row r="92" spans="1:9" ht="15">
      <c r="A92" s="19"/>
      <c r="B92" s="74" t="s">
        <v>315</v>
      </c>
      <c r="C92" s="19"/>
      <c r="D92" s="19"/>
      <c r="E92" s="19"/>
      <c r="F92" s="19"/>
      <c r="G92" s="65">
        <v>22506.53</v>
      </c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69" t="s">
        <v>1997</v>
      </c>
      <c r="C95" s="70"/>
      <c r="D95" s="70"/>
      <c r="E95" s="69" t="s">
        <v>1998</v>
      </c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10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28125" style="10" customWidth="1"/>
    <col min="2" max="2" width="37.140625" style="0" customWidth="1"/>
    <col min="5" max="5" width="15.421875" style="0" customWidth="1"/>
    <col min="7" max="7" width="11.421875" style="0" customWidth="1"/>
    <col min="8" max="8" width="27.140625" style="0" customWidth="1"/>
    <col min="9" max="9" width="33.14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559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 customHeight="1">
      <c r="A13" s="45" t="s">
        <v>576</v>
      </c>
      <c r="B13" s="46" t="s">
        <v>450</v>
      </c>
      <c r="C13" s="47" t="s">
        <v>1932</v>
      </c>
      <c r="D13" s="47" t="s">
        <v>1144</v>
      </c>
      <c r="E13" s="47" t="s">
        <v>451</v>
      </c>
      <c r="F13" s="47" t="s">
        <v>460</v>
      </c>
      <c r="G13" s="47" t="s">
        <v>1145</v>
      </c>
      <c r="H13" s="48" t="s">
        <v>1189</v>
      </c>
      <c r="I13" s="48"/>
    </row>
    <row r="14" spans="1:9" ht="30" customHeight="1">
      <c r="A14" s="45" t="s">
        <v>577</v>
      </c>
      <c r="B14" s="46" t="s">
        <v>452</v>
      </c>
      <c r="C14" s="47" t="s">
        <v>1932</v>
      </c>
      <c r="D14" s="47" t="s">
        <v>1147</v>
      </c>
      <c r="E14" s="47" t="s">
        <v>453</v>
      </c>
      <c r="F14" s="47" t="s">
        <v>2920</v>
      </c>
      <c r="G14" s="47" t="s">
        <v>1148</v>
      </c>
      <c r="H14" s="48" t="s">
        <v>1190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1150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450</v>
      </c>
      <c r="C17" s="47" t="s">
        <v>1932</v>
      </c>
      <c r="D17" s="47" t="s">
        <v>1151</v>
      </c>
      <c r="E17" s="47" t="s">
        <v>451</v>
      </c>
      <c r="F17" s="47" t="s">
        <v>460</v>
      </c>
      <c r="G17" s="47" t="s">
        <v>1152</v>
      </c>
      <c r="H17" s="48" t="s">
        <v>1191</v>
      </c>
      <c r="I17" s="48"/>
    </row>
    <row r="18" spans="1:9" ht="15" customHeight="1">
      <c r="A18" s="45" t="s">
        <v>579</v>
      </c>
      <c r="B18" s="46" t="s">
        <v>452</v>
      </c>
      <c r="C18" s="47" t="s">
        <v>1932</v>
      </c>
      <c r="D18" s="47" t="s">
        <v>1155</v>
      </c>
      <c r="E18" s="47" t="s">
        <v>453</v>
      </c>
      <c r="F18" s="47" t="s">
        <v>2920</v>
      </c>
      <c r="G18" s="47" t="s">
        <v>1156</v>
      </c>
      <c r="H18" s="48" t="s">
        <v>1192</v>
      </c>
      <c r="I18" s="48"/>
    </row>
    <row r="19" spans="1:9" ht="15">
      <c r="A19" s="49"/>
      <c r="B19" s="50" t="s">
        <v>421</v>
      </c>
      <c r="C19" s="50"/>
      <c r="D19" s="50"/>
      <c r="E19" s="50"/>
      <c r="F19" s="50"/>
      <c r="G19" s="51" t="s">
        <v>1193</v>
      </c>
      <c r="H19" s="50"/>
      <c r="I19" s="52"/>
    </row>
    <row r="20" spans="1:9" ht="15">
      <c r="A20" s="44" t="s">
        <v>2756</v>
      </c>
      <c r="B20" s="44"/>
      <c r="C20" s="44"/>
      <c r="D20" s="44"/>
      <c r="E20" s="44"/>
      <c r="F20" s="44"/>
      <c r="G20" s="44"/>
      <c r="H20" s="44"/>
      <c r="I20" s="44"/>
    </row>
    <row r="21" spans="1:9" ht="30">
      <c r="A21" s="45" t="s">
        <v>580</v>
      </c>
      <c r="B21" s="46" t="s">
        <v>3729</v>
      </c>
      <c r="C21" s="47" t="s">
        <v>2344</v>
      </c>
      <c r="D21" s="47" t="s">
        <v>579</v>
      </c>
      <c r="E21" s="47" t="s">
        <v>3730</v>
      </c>
      <c r="F21" s="47" t="s">
        <v>3731</v>
      </c>
      <c r="G21" s="47" t="s">
        <v>3732</v>
      </c>
      <c r="H21" s="48" t="s">
        <v>1194</v>
      </c>
      <c r="I21" s="48"/>
    </row>
    <row r="22" spans="1:9" ht="15" customHeight="1" thickBot="1">
      <c r="A22" s="49"/>
      <c r="B22" s="50" t="s">
        <v>421</v>
      </c>
      <c r="C22" s="50"/>
      <c r="D22" s="50"/>
      <c r="E22" s="50"/>
      <c r="F22" s="50"/>
      <c r="G22" s="51" t="s">
        <v>3732</v>
      </c>
      <c r="H22" s="50"/>
      <c r="I22" s="52"/>
    </row>
    <row r="23" spans="1:9" ht="15">
      <c r="A23" s="53"/>
      <c r="B23" s="54" t="s">
        <v>435</v>
      </c>
      <c r="C23" s="55"/>
      <c r="D23" s="55"/>
      <c r="E23" s="55"/>
      <c r="F23" s="55"/>
      <c r="G23" s="56" t="s">
        <v>1195</v>
      </c>
      <c r="H23" s="55"/>
      <c r="I23" s="57"/>
    </row>
    <row r="24" spans="1:9" ht="15">
      <c r="A24" s="58"/>
      <c r="B24" s="59" t="s">
        <v>436</v>
      </c>
      <c r="C24" s="18"/>
      <c r="D24" s="18"/>
      <c r="E24" s="18"/>
      <c r="F24" s="18"/>
      <c r="G24" s="60" t="s">
        <v>2314</v>
      </c>
      <c r="H24" s="19"/>
      <c r="I24" s="61"/>
    </row>
    <row r="25" spans="1:9" ht="15" customHeight="1" thickBot="1">
      <c r="A25" s="58"/>
      <c r="B25" s="62" t="s">
        <v>437</v>
      </c>
      <c r="C25" s="63"/>
      <c r="D25" s="63"/>
      <c r="E25" s="63"/>
      <c r="F25" s="63"/>
      <c r="G25" s="64" t="s">
        <v>1196</v>
      </c>
      <c r="H25" s="19"/>
      <c r="I25" s="61"/>
    </row>
    <row r="26" spans="1:9" ht="15">
      <c r="A26" s="58"/>
      <c r="B26" s="65" t="s">
        <v>438</v>
      </c>
      <c r="C26" s="19"/>
      <c r="D26" s="65" t="s">
        <v>1197</v>
      </c>
      <c r="E26" s="19"/>
      <c r="F26" s="19"/>
      <c r="G26" s="66">
        <v>1236.8</v>
      </c>
      <c r="H26" s="19"/>
      <c r="I26" s="61"/>
    </row>
    <row r="27" spans="1:9" ht="15">
      <c r="A27" s="58"/>
      <c r="B27" s="65" t="s">
        <v>3716</v>
      </c>
      <c r="C27" s="19"/>
      <c r="D27" s="19"/>
      <c r="E27" s="19"/>
      <c r="F27" s="19"/>
      <c r="G27" s="66">
        <v>1486.63</v>
      </c>
      <c r="H27" s="19"/>
      <c r="I27" s="61"/>
    </row>
    <row r="28" spans="1:9" ht="15.75" thickBot="1">
      <c r="A28" s="67"/>
      <c r="B28" s="62"/>
      <c r="C28" s="62"/>
      <c r="D28" s="62"/>
      <c r="E28" s="62"/>
      <c r="F28" s="62"/>
      <c r="G28" s="64"/>
      <c r="H28" s="62"/>
      <c r="I28" s="68"/>
    </row>
    <row r="29" spans="1:9" ht="1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.75">
      <c r="A31" s="33" t="s">
        <v>2876</v>
      </c>
      <c r="B31" s="33"/>
      <c r="C31" s="33"/>
      <c r="D31" s="33"/>
      <c r="E31" s="33"/>
      <c r="F31" s="33"/>
      <c r="G31" s="33"/>
      <c r="H31" s="33"/>
      <c r="I31" s="19"/>
    </row>
    <row r="32" spans="1:9" ht="15">
      <c r="A32" s="34" t="s">
        <v>3016</v>
      </c>
      <c r="B32" s="34"/>
      <c r="C32" s="34"/>
      <c r="D32" s="34"/>
      <c r="E32" s="34"/>
      <c r="F32" s="34"/>
      <c r="G32" s="34"/>
      <c r="H32" s="34"/>
      <c r="I32" s="19"/>
    </row>
    <row r="33" spans="1:9" ht="15.75" customHeight="1">
      <c r="A33" s="35"/>
      <c r="B33" s="35"/>
      <c r="C33" s="35"/>
      <c r="D33" s="35"/>
      <c r="E33" s="35"/>
      <c r="F33" s="35"/>
      <c r="G33" s="35"/>
      <c r="H33" s="35"/>
      <c r="I33" s="36"/>
    </row>
    <row r="34" spans="1:9" ht="15">
      <c r="A34" s="37" t="s">
        <v>559</v>
      </c>
      <c r="B34" s="19"/>
      <c r="C34" s="19"/>
      <c r="D34" s="19"/>
      <c r="E34" s="19"/>
      <c r="F34" s="19"/>
      <c r="G34" s="19"/>
      <c r="H34" s="19"/>
      <c r="I34" s="19"/>
    </row>
    <row r="35" spans="1:9" ht="15">
      <c r="A35" s="37" t="s">
        <v>2878</v>
      </c>
      <c r="B35" s="19"/>
      <c r="C35" s="19"/>
      <c r="D35" s="19"/>
      <c r="E35" s="19"/>
      <c r="F35" s="19"/>
      <c r="G35" s="19"/>
      <c r="H35" s="19"/>
      <c r="I35" s="19"/>
    </row>
    <row r="36" spans="1:9" ht="15.75" thickBot="1">
      <c r="A36" s="37" t="s">
        <v>2879</v>
      </c>
      <c r="B36" s="19"/>
      <c r="C36" s="19"/>
      <c r="D36" s="19"/>
      <c r="E36" s="19"/>
      <c r="F36" s="19"/>
      <c r="G36" s="19"/>
      <c r="H36" s="19"/>
      <c r="I36" s="19"/>
    </row>
    <row r="37" spans="1:9" ht="79.5" thickBot="1">
      <c r="A37" s="38" t="s">
        <v>2873</v>
      </c>
      <c r="B37" s="39" t="s">
        <v>2880</v>
      </c>
      <c r="C37" s="39" t="s">
        <v>2881</v>
      </c>
      <c r="D37" s="39" t="s">
        <v>2868</v>
      </c>
      <c r="E37" s="39" t="s">
        <v>2882</v>
      </c>
      <c r="F37" s="39" t="s">
        <v>573</v>
      </c>
      <c r="G37" s="39" t="s">
        <v>574</v>
      </c>
      <c r="H37" s="40" t="s">
        <v>575</v>
      </c>
      <c r="I37" s="40"/>
    </row>
    <row r="38" spans="1:9" ht="15.75" thickBot="1">
      <c r="A38" s="41" t="s">
        <v>576</v>
      </c>
      <c r="B38" s="42" t="s">
        <v>577</v>
      </c>
      <c r="C38" s="42" t="s">
        <v>578</v>
      </c>
      <c r="D38" s="42" t="s">
        <v>579</v>
      </c>
      <c r="E38" s="42" t="s">
        <v>580</v>
      </c>
      <c r="F38" s="42" t="s">
        <v>581</v>
      </c>
      <c r="G38" s="42" t="s">
        <v>582</v>
      </c>
      <c r="H38" s="43" t="s">
        <v>415</v>
      </c>
      <c r="I38" s="43"/>
    </row>
    <row r="39" spans="1:9" ht="15">
      <c r="A39" s="44" t="s">
        <v>2960</v>
      </c>
      <c r="B39" s="44"/>
      <c r="C39" s="44"/>
      <c r="D39" s="44"/>
      <c r="E39" s="44"/>
      <c r="F39" s="44"/>
      <c r="G39" s="44"/>
      <c r="H39" s="44"/>
      <c r="I39" s="44"/>
    </row>
    <row r="40" spans="1:9" ht="120">
      <c r="A40" s="45" t="s">
        <v>576</v>
      </c>
      <c r="B40" s="46" t="s">
        <v>450</v>
      </c>
      <c r="C40" s="47" t="s">
        <v>1932</v>
      </c>
      <c r="D40" s="47" t="s">
        <v>1164</v>
      </c>
      <c r="E40" s="47" t="s">
        <v>451</v>
      </c>
      <c r="F40" s="47" t="s">
        <v>460</v>
      </c>
      <c r="G40" s="47" t="s">
        <v>1165</v>
      </c>
      <c r="H40" s="48" t="s">
        <v>1198</v>
      </c>
      <c r="I40" s="48"/>
    </row>
    <row r="41" spans="1:9" ht="120">
      <c r="A41" s="45" t="s">
        <v>577</v>
      </c>
      <c r="B41" s="46" t="s">
        <v>452</v>
      </c>
      <c r="C41" s="47" t="s">
        <v>1932</v>
      </c>
      <c r="D41" s="47" t="s">
        <v>1164</v>
      </c>
      <c r="E41" s="47" t="s">
        <v>453</v>
      </c>
      <c r="F41" s="47" t="s">
        <v>2920</v>
      </c>
      <c r="G41" s="47" t="s">
        <v>1167</v>
      </c>
      <c r="H41" s="48" t="s">
        <v>1198</v>
      </c>
      <c r="I41" s="48"/>
    </row>
    <row r="42" spans="1:9" ht="15">
      <c r="A42" s="49"/>
      <c r="B42" s="50" t="s">
        <v>421</v>
      </c>
      <c r="C42" s="50"/>
      <c r="D42" s="50"/>
      <c r="E42" s="50"/>
      <c r="F42" s="50"/>
      <c r="G42" s="51" t="s">
        <v>1168</v>
      </c>
      <c r="H42" s="50"/>
      <c r="I42" s="52"/>
    </row>
    <row r="43" spans="1:9" ht="15" customHeight="1">
      <c r="A43" s="44" t="s">
        <v>2968</v>
      </c>
      <c r="B43" s="44"/>
      <c r="C43" s="44"/>
      <c r="D43" s="44"/>
      <c r="E43" s="44"/>
      <c r="F43" s="44"/>
      <c r="G43" s="44"/>
      <c r="H43" s="44"/>
      <c r="I43" s="44"/>
    </row>
    <row r="44" spans="1:9" ht="30">
      <c r="A44" s="45" t="s">
        <v>578</v>
      </c>
      <c r="B44" s="46" t="s">
        <v>2733</v>
      </c>
      <c r="C44" s="47" t="s">
        <v>2869</v>
      </c>
      <c r="D44" s="47" t="s">
        <v>2309</v>
      </c>
      <c r="E44" s="47" t="s">
        <v>2735</v>
      </c>
      <c r="F44" s="47" t="s">
        <v>2736</v>
      </c>
      <c r="G44" s="47" t="s">
        <v>2929</v>
      </c>
      <c r="H44" s="48" t="s">
        <v>1199</v>
      </c>
      <c r="I44" s="48"/>
    </row>
    <row r="45" spans="1:9" ht="30">
      <c r="A45" s="45" t="s">
        <v>579</v>
      </c>
      <c r="B45" s="46" t="s">
        <v>2737</v>
      </c>
      <c r="C45" s="47" t="s">
        <v>417</v>
      </c>
      <c r="D45" s="47" t="s">
        <v>2309</v>
      </c>
      <c r="E45" s="47" t="s">
        <v>2738</v>
      </c>
      <c r="F45" s="47" t="s">
        <v>2739</v>
      </c>
      <c r="G45" s="47" t="s">
        <v>2931</v>
      </c>
      <c r="H45" s="48" t="s">
        <v>1199</v>
      </c>
      <c r="I45" s="48"/>
    </row>
    <row r="46" spans="1:9" ht="15">
      <c r="A46" s="49"/>
      <c r="B46" s="50" t="s">
        <v>421</v>
      </c>
      <c r="C46" s="50"/>
      <c r="D46" s="50"/>
      <c r="E46" s="50"/>
      <c r="F46" s="50"/>
      <c r="G46" s="51" t="s">
        <v>1200</v>
      </c>
      <c r="H46" s="50"/>
      <c r="I46" s="52"/>
    </row>
    <row r="47" spans="1:9" ht="15">
      <c r="A47" s="44" t="s">
        <v>454</v>
      </c>
      <c r="B47" s="44"/>
      <c r="C47" s="44"/>
      <c r="D47" s="44"/>
      <c r="E47" s="44"/>
      <c r="F47" s="44"/>
      <c r="G47" s="44"/>
      <c r="H47" s="44"/>
      <c r="I47" s="44"/>
    </row>
    <row r="48" spans="1:9" ht="30">
      <c r="A48" s="45" t="s">
        <v>580</v>
      </c>
      <c r="B48" s="46" t="s">
        <v>2814</v>
      </c>
      <c r="C48" s="47" t="s">
        <v>2870</v>
      </c>
      <c r="D48" s="47" t="s">
        <v>560</v>
      </c>
      <c r="E48" s="47" t="s">
        <v>2815</v>
      </c>
      <c r="F48" s="47" t="s">
        <v>2816</v>
      </c>
      <c r="G48" s="47" t="s">
        <v>561</v>
      </c>
      <c r="H48" s="48" t="s">
        <v>1201</v>
      </c>
      <c r="I48" s="48"/>
    </row>
    <row r="49" spans="1:9" ht="15">
      <c r="A49" s="45" t="s">
        <v>581</v>
      </c>
      <c r="B49" s="46" t="s">
        <v>2818</v>
      </c>
      <c r="C49" s="47" t="s">
        <v>2870</v>
      </c>
      <c r="D49" s="47" t="s">
        <v>2764</v>
      </c>
      <c r="E49" s="47" t="s">
        <v>3734</v>
      </c>
      <c r="F49" s="47" t="s">
        <v>3735</v>
      </c>
      <c r="G49" s="47" t="s">
        <v>2914</v>
      </c>
      <c r="H49" s="48" t="s">
        <v>1202</v>
      </c>
      <c r="I49" s="48"/>
    </row>
    <row r="50" spans="1:9" ht="45">
      <c r="A50" s="45" t="s">
        <v>582</v>
      </c>
      <c r="B50" s="46" t="s">
        <v>2854</v>
      </c>
      <c r="C50" s="47" t="s">
        <v>2870</v>
      </c>
      <c r="D50" s="47" t="s">
        <v>1203</v>
      </c>
      <c r="E50" s="47" t="s">
        <v>2856</v>
      </c>
      <c r="F50" s="47" t="s">
        <v>1984</v>
      </c>
      <c r="G50" s="47" t="s">
        <v>1204</v>
      </c>
      <c r="H50" s="48" t="s">
        <v>1205</v>
      </c>
      <c r="I50" s="48"/>
    </row>
    <row r="51" spans="1:9" ht="30">
      <c r="A51" s="45" t="s">
        <v>415</v>
      </c>
      <c r="B51" s="46" t="s">
        <v>3039</v>
      </c>
      <c r="C51" s="47" t="s">
        <v>2870</v>
      </c>
      <c r="D51" s="47" t="s">
        <v>580</v>
      </c>
      <c r="E51" s="47" t="s">
        <v>3040</v>
      </c>
      <c r="F51" s="47" t="s">
        <v>460</v>
      </c>
      <c r="G51" s="47" t="s">
        <v>3041</v>
      </c>
      <c r="H51" s="48" t="s">
        <v>1206</v>
      </c>
      <c r="I51" s="48"/>
    </row>
    <row r="52" spans="1:9" ht="30">
      <c r="A52" s="45" t="s">
        <v>2741</v>
      </c>
      <c r="B52" s="46" t="s">
        <v>796</v>
      </c>
      <c r="C52" s="47" t="s">
        <v>2344</v>
      </c>
      <c r="D52" s="47" t="s">
        <v>577</v>
      </c>
      <c r="E52" s="47" t="s">
        <v>797</v>
      </c>
      <c r="F52" s="47" t="s">
        <v>2765</v>
      </c>
      <c r="G52" s="47" t="s">
        <v>70</v>
      </c>
      <c r="H52" s="48" t="s">
        <v>1207</v>
      </c>
      <c r="I52" s="48"/>
    </row>
    <row r="53" spans="1:9" ht="30">
      <c r="A53" s="45" t="s">
        <v>418</v>
      </c>
      <c r="B53" s="46" t="s">
        <v>800</v>
      </c>
      <c r="C53" s="47" t="s">
        <v>2871</v>
      </c>
      <c r="D53" s="47" t="s">
        <v>801</v>
      </c>
      <c r="E53" s="47" t="s">
        <v>802</v>
      </c>
      <c r="F53" s="47" t="s">
        <v>2820</v>
      </c>
      <c r="G53" s="47" t="s">
        <v>803</v>
      </c>
      <c r="H53" s="48" t="s">
        <v>1208</v>
      </c>
      <c r="I53" s="48"/>
    </row>
    <row r="54" spans="1:9" ht="30">
      <c r="A54" s="45" t="s">
        <v>3615</v>
      </c>
      <c r="B54" s="46" t="s">
        <v>1215</v>
      </c>
      <c r="C54" s="47" t="s">
        <v>2870</v>
      </c>
      <c r="D54" s="47" t="s">
        <v>2802</v>
      </c>
      <c r="E54" s="47" t="s">
        <v>1216</v>
      </c>
      <c r="F54" s="47" t="s">
        <v>3715</v>
      </c>
      <c r="G54" s="47" t="s">
        <v>1209</v>
      </c>
      <c r="H54" s="48" t="s">
        <v>1210</v>
      </c>
      <c r="I54" s="48"/>
    </row>
    <row r="55" spans="1:9" ht="45">
      <c r="A55" s="45" t="s">
        <v>2381</v>
      </c>
      <c r="B55" s="46" t="s">
        <v>2340</v>
      </c>
      <c r="C55" s="47" t="s">
        <v>2869</v>
      </c>
      <c r="D55" s="47" t="s">
        <v>1211</v>
      </c>
      <c r="E55" s="47" t="s">
        <v>2341</v>
      </c>
      <c r="F55" s="47" t="s">
        <v>2342</v>
      </c>
      <c r="G55" s="47" t="s">
        <v>1212</v>
      </c>
      <c r="H55" s="48" t="s">
        <v>1213</v>
      </c>
      <c r="I55" s="48"/>
    </row>
    <row r="56" spans="1:9" ht="15">
      <c r="A56" s="49"/>
      <c r="B56" s="50" t="s">
        <v>421</v>
      </c>
      <c r="C56" s="50"/>
      <c r="D56" s="50"/>
      <c r="E56" s="50"/>
      <c r="F56" s="50"/>
      <c r="G56" s="51" t="s">
        <v>1214</v>
      </c>
      <c r="H56" s="50"/>
      <c r="I56" s="52"/>
    </row>
    <row r="57" spans="1:9" ht="15">
      <c r="A57" s="44" t="s">
        <v>456</v>
      </c>
      <c r="B57" s="44"/>
      <c r="C57" s="44"/>
      <c r="D57" s="44"/>
      <c r="E57" s="44"/>
      <c r="F57" s="44"/>
      <c r="G57" s="44"/>
      <c r="H57" s="44"/>
      <c r="I57" s="44"/>
    </row>
    <row r="58" spans="1:9" ht="30">
      <c r="A58" s="45" t="s">
        <v>461</v>
      </c>
      <c r="B58" s="46" t="s">
        <v>2910</v>
      </c>
      <c r="C58" s="47" t="s">
        <v>2344</v>
      </c>
      <c r="D58" s="47" t="s">
        <v>578</v>
      </c>
      <c r="E58" s="47" t="s">
        <v>2382</v>
      </c>
      <c r="F58" s="47" t="s">
        <v>2383</v>
      </c>
      <c r="G58" s="47" t="s">
        <v>1945</v>
      </c>
      <c r="H58" s="48" t="s">
        <v>3365</v>
      </c>
      <c r="I58" s="48"/>
    </row>
    <row r="59" spans="1:9" ht="15">
      <c r="A59" s="49"/>
      <c r="B59" s="50" t="s">
        <v>421</v>
      </c>
      <c r="C59" s="50"/>
      <c r="D59" s="50"/>
      <c r="E59" s="50"/>
      <c r="F59" s="50"/>
      <c r="G59" s="51" t="s">
        <v>1945</v>
      </c>
      <c r="H59" s="50"/>
      <c r="I59" s="52"/>
    </row>
    <row r="60" spans="1:9" ht="15">
      <c r="A60" s="44" t="s">
        <v>457</v>
      </c>
      <c r="B60" s="44"/>
      <c r="C60" s="44"/>
      <c r="D60" s="44"/>
      <c r="E60" s="44"/>
      <c r="F60" s="44"/>
      <c r="G60" s="44"/>
      <c r="H60" s="44"/>
      <c r="I60" s="44"/>
    </row>
    <row r="61" spans="1:9" ht="30">
      <c r="A61" s="45" t="s">
        <v>3712</v>
      </c>
      <c r="B61" s="46" t="s">
        <v>428</v>
      </c>
      <c r="C61" s="47" t="s">
        <v>2344</v>
      </c>
      <c r="D61" s="47" t="s">
        <v>577</v>
      </c>
      <c r="E61" s="47" t="s">
        <v>429</v>
      </c>
      <c r="F61" s="47" t="s">
        <v>430</v>
      </c>
      <c r="G61" s="47" t="s">
        <v>1251</v>
      </c>
      <c r="H61" s="48" t="s">
        <v>3366</v>
      </c>
      <c r="I61" s="48"/>
    </row>
    <row r="62" spans="1:9" ht="30">
      <c r="A62" s="45" t="s">
        <v>3727</v>
      </c>
      <c r="B62" s="46" t="s">
        <v>2766</v>
      </c>
      <c r="C62" s="47" t="s">
        <v>2869</v>
      </c>
      <c r="D62" s="47" t="s">
        <v>2741</v>
      </c>
      <c r="E62" s="47" t="s">
        <v>2767</v>
      </c>
      <c r="F62" s="47" t="s">
        <v>2768</v>
      </c>
      <c r="G62" s="47" t="s">
        <v>3367</v>
      </c>
      <c r="H62" s="48" t="s">
        <v>3368</v>
      </c>
      <c r="I62" s="48"/>
    </row>
    <row r="63" spans="1:9" ht="15.75" thickBot="1">
      <c r="A63" s="49"/>
      <c r="B63" s="50" t="s">
        <v>421</v>
      </c>
      <c r="C63" s="50"/>
      <c r="D63" s="50"/>
      <c r="E63" s="50"/>
      <c r="F63" s="50"/>
      <c r="G63" s="51" t="s">
        <v>3369</v>
      </c>
      <c r="H63" s="50"/>
      <c r="I63" s="52"/>
    </row>
    <row r="64" spans="1:9" ht="15">
      <c r="A64" s="53"/>
      <c r="B64" s="54" t="s">
        <v>435</v>
      </c>
      <c r="C64" s="55"/>
      <c r="D64" s="55"/>
      <c r="E64" s="55"/>
      <c r="F64" s="55"/>
      <c r="G64" s="56" t="s">
        <v>3370</v>
      </c>
      <c r="H64" s="55"/>
      <c r="I64" s="57"/>
    </row>
    <row r="65" spans="1:9" ht="15">
      <c r="A65" s="58"/>
      <c r="B65" s="59" t="s">
        <v>436</v>
      </c>
      <c r="C65" s="18"/>
      <c r="D65" s="18"/>
      <c r="E65" s="18"/>
      <c r="F65" s="18"/>
      <c r="G65" s="60" t="s">
        <v>3371</v>
      </c>
      <c r="H65" s="19"/>
      <c r="I65" s="61"/>
    </row>
    <row r="66" spans="1:9" ht="15.75" thickBot="1">
      <c r="A66" s="58"/>
      <c r="B66" s="62" t="s">
        <v>437</v>
      </c>
      <c r="C66" s="63"/>
      <c r="D66" s="63"/>
      <c r="E66" s="63"/>
      <c r="F66" s="63"/>
      <c r="G66" s="64" t="s">
        <v>3372</v>
      </c>
      <c r="H66" s="19"/>
      <c r="I66" s="61"/>
    </row>
    <row r="67" spans="1:9" ht="15">
      <c r="A67" s="58"/>
      <c r="B67" s="65" t="s">
        <v>438</v>
      </c>
      <c r="C67" s="19"/>
      <c r="D67" s="65" t="s">
        <v>3373</v>
      </c>
      <c r="E67" s="19"/>
      <c r="F67" s="19"/>
      <c r="G67" s="66">
        <v>2656.99</v>
      </c>
      <c r="H67" s="19"/>
      <c r="I67" s="61"/>
    </row>
    <row r="68" spans="1:9" ht="15">
      <c r="A68" s="58"/>
      <c r="B68" s="65" t="s">
        <v>3716</v>
      </c>
      <c r="C68" s="19"/>
      <c r="D68" s="19"/>
      <c r="E68" s="19"/>
      <c r="F68" s="19"/>
      <c r="G68" s="66">
        <v>3193.7</v>
      </c>
      <c r="H68" s="19"/>
      <c r="I68" s="61"/>
    </row>
    <row r="69" spans="1:9" ht="15.75" thickBot="1">
      <c r="A69" s="67"/>
      <c r="B69" s="62"/>
      <c r="C69" s="62"/>
      <c r="D69" s="62"/>
      <c r="E69" s="62"/>
      <c r="F69" s="62"/>
      <c r="G69" s="64"/>
      <c r="H69" s="62"/>
      <c r="I69" s="68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.75">
      <c r="A72" s="33" t="s">
        <v>540</v>
      </c>
      <c r="B72" s="33"/>
      <c r="C72" s="33"/>
      <c r="D72" s="33"/>
      <c r="E72" s="33"/>
      <c r="F72" s="33"/>
      <c r="G72" s="33"/>
      <c r="H72" s="33"/>
      <c r="I72" s="19"/>
    </row>
    <row r="73" spans="1:9" ht="15">
      <c r="A73" s="34" t="s">
        <v>835</v>
      </c>
      <c r="B73" s="34"/>
      <c r="C73" s="34"/>
      <c r="D73" s="34"/>
      <c r="E73" s="34"/>
      <c r="F73" s="34"/>
      <c r="G73" s="34"/>
      <c r="H73" s="34"/>
      <c r="I73" s="19"/>
    </row>
    <row r="74" spans="1:9" ht="15">
      <c r="A74" s="35"/>
      <c r="B74" s="35"/>
      <c r="C74" s="35"/>
      <c r="D74" s="35"/>
      <c r="E74" s="35"/>
      <c r="F74" s="35"/>
      <c r="G74" s="35"/>
      <c r="H74" s="35"/>
      <c r="I74" s="36"/>
    </row>
    <row r="75" spans="1:9" ht="15">
      <c r="A75" s="37" t="s">
        <v>559</v>
      </c>
      <c r="B75" s="19"/>
      <c r="C75" s="19"/>
      <c r="D75" s="19"/>
      <c r="E75" s="19"/>
      <c r="F75" s="19"/>
      <c r="G75" s="19"/>
      <c r="H75" s="19"/>
      <c r="I75" s="19"/>
    </row>
    <row r="76" spans="1:9" ht="15">
      <c r="A76" s="37" t="s">
        <v>2878</v>
      </c>
      <c r="B76" s="19"/>
      <c r="C76" s="19"/>
      <c r="D76" s="19"/>
      <c r="E76" s="19"/>
      <c r="F76" s="19"/>
      <c r="G76" s="19"/>
      <c r="H76" s="19"/>
      <c r="I76" s="19"/>
    </row>
    <row r="77" spans="1:9" ht="15.75" thickBot="1">
      <c r="A77" s="37" t="s">
        <v>2879</v>
      </c>
      <c r="B77" s="19"/>
      <c r="C77" s="19"/>
      <c r="D77" s="19"/>
      <c r="E77" s="19"/>
      <c r="F77" s="19"/>
      <c r="G77" s="19"/>
      <c r="H77" s="19"/>
      <c r="I77" s="19"/>
    </row>
    <row r="78" spans="1:9" ht="79.5" thickBot="1">
      <c r="A78" s="38" t="s">
        <v>2873</v>
      </c>
      <c r="B78" s="39" t="s">
        <v>2880</v>
      </c>
      <c r="C78" s="39" t="s">
        <v>2881</v>
      </c>
      <c r="D78" s="39" t="s">
        <v>2868</v>
      </c>
      <c r="E78" s="39" t="s">
        <v>2882</v>
      </c>
      <c r="F78" s="39" t="s">
        <v>573</v>
      </c>
      <c r="G78" s="39" t="s">
        <v>574</v>
      </c>
      <c r="H78" s="40" t="s">
        <v>575</v>
      </c>
      <c r="I78" s="40"/>
    </row>
    <row r="79" spans="1:9" ht="15.75" thickBot="1">
      <c r="A79" s="41" t="s">
        <v>576</v>
      </c>
      <c r="B79" s="42" t="s">
        <v>577</v>
      </c>
      <c r="C79" s="42" t="s">
        <v>578</v>
      </c>
      <c r="D79" s="42" t="s">
        <v>579</v>
      </c>
      <c r="E79" s="42" t="s">
        <v>580</v>
      </c>
      <c r="F79" s="42" t="s">
        <v>581</v>
      </c>
      <c r="G79" s="42" t="s">
        <v>582</v>
      </c>
      <c r="H79" s="43" t="s">
        <v>415</v>
      </c>
      <c r="I79" s="43"/>
    </row>
    <row r="80" spans="1:9" ht="15">
      <c r="A80" s="44" t="s">
        <v>541</v>
      </c>
      <c r="B80" s="44"/>
      <c r="C80" s="44"/>
      <c r="D80" s="44"/>
      <c r="E80" s="44"/>
      <c r="F80" s="44"/>
      <c r="G80" s="44"/>
      <c r="H80" s="44"/>
      <c r="I80" s="44"/>
    </row>
    <row r="81" spans="1:9" ht="45">
      <c r="A81" s="45" t="s">
        <v>576</v>
      </c>
      <c r="B81" s="46" t="s">
        <v>542</v>
      </c>
      <c r="C81" s="47" t="s">
        <v>2869</v>
      </c>
      <c r="D81" s="47" t="s">
        <v>562</v>
      </c>
      <c r="E81" s="47" t="s">
        <v>544</v>
      </c>
      <c r="F81" s="47" t="s">
        <v>545</v>
      </c>
      <c r="G81" s="47" t="s">
        <v>563</v>
      </c>
      <c r="H81" s="48" t="s">
        <v>3374</v>
      </c>
      <c r="I81" s="48"/>
    </row>
    <row r="82" spans="1:9" ht="30">
      <c r="A82" s="45" t="s">
        <v>577</v>
      </c>
      <c r="B82" s="46" t="s">
        <v>547</v>
      </c>
      <c r="C82" s="47" t="s">
        <v>2871</v>
      </c>
      <c r="D82" s="47" t="s">
        <v>3657</v>
      </c>
      <c r="E82" s="47" t="s">
        <v>549</v>
      </c>
      <c r="F82" s="47" t="s">
        <v>550</v>
      </c>
      <c r="G82" s="47" t="s">
        <v>3658</v>
      </c>
      <c r="H82" s="48" t="s">
        <v>3375</v>
      </c>
      <c r="I82" s="48"/>
    </row>
    <row r="83" spans="1:9" ht="15.75" thickBot="1">
      <c r="A83" s="49"/>
      <c r="B83" s="50" t="s">
        <v>421</v>
      </c>
      <c r="C83" s="50"/>
      <c r="D83" s="50"/>
      <c r="E83" s="50"/>
      <c r="F83" s="50"/>
      <c r="G83" s="51" t="s">
        <v>3376</v>
      </c>
      <c r="H83" s="50"/>
      <c r="I83" s="52"/>
    </row>
    <row r="84" spans="1:9" ht="15">
      <c r="A84" s="53"/>
      <c r="B84" s="54" t="s">
        <v>435</v>
      </c>
      <c r="C84" s="55"/>
      <c r="D84" s="55"/>
      <c r="E84" s="55"/>
      <c r="F84" s="55"/>
      <c r="G84" s="56" t="s">
        <v>3377</v>
      </c>
      <c r="H84" s="55"/>
      <c r="I84" s="57"/>
    </row>
    <row r="85" spans="1:9" ht="15">
      <c r="A85" s="58"/>
      <c r="B85" s="59" t="s">
        <v>436</v>
      </c>
      <c r="C85" s="18"/>
      <c r="D85" s="18"/>
      <c r="E85" s="18"/>
      <c r="F85" s="18"/>
      <c r="G85" s="60" t="s">
        <v>840</v>
      </c>
      <c r="H85" s="19"/>
      <c r="I85" s="61"/>
    </row>
    <row r="86" spans="1:9" ht="15.75" thickBot="1">
      <c r="A86" s="58"/>
      <c r="B86" s="62" t="s">
        <v>437</v>
      </c>
      <c r="C86" s="63"/>
      <c r="D86" s="63"/>
      <c r="E86" s="63"/>
      <c r="F86" s="63"/>
      <c r="G86" s="64" t="s">
        <v>3377</v>
      </c>
      <c r="H86" s="19"/>
      <c r="I86" s="61"/>
    </row>
    <row r="87" spans="1:9" ht="15">
      <c r="A87" s="58"/>
      <c r="B87" s="65" t="s">
        <v>438</v>
      </c>
      <c r="C87" s="19"/>
      <c r="D87" s="65" t="s">
        <v>3378</v>
      </c>
      <c r="E87" s="19"/>
      <c r="F87" s="19"/>
      <c r="G87" s="66">
        <v>3263.96</v>
      </c>
      <c r="H87" s="19"/>
      <c r="I87" s="61"/>
    </row>
    <row r="88" spans="1:9" ht="15">
      <c r="A88" s="58"/>
      <c r="B88" s="65" t="s">
        <v>3716</v>
      </c>
      <c r="C88" s="19"/>
      <c r="D88" s="19"/>
      <c r="E88" s="19"/>
      <c r="F88" s="19"/>
      <c r="G88" s="66">
        <v>3923.27</v>
      </c>
      <c r="H88" s="19"/>
      <c r="I88" s="61"/>
    </row>
    <row r="89" spans="1:9" ht="15.75" thickBot="1">
      <c r="A89" s="67"/>
      <c r="B89" s="62"/>
      <c r="C89" s="62"/>
      <c r="D89" s="62"/>
      <c r="E89" s="62"/>
      <c r="F89" s="62"/>
      <c r="G89" s="64"/>
      <c r="H89" s="62"/>
      <c r="I89" s="68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74" t="s">
        <v>435</v>
      </c>
      <c r="C91" s="19"/>
      <c r="D91" s="19"/>
      <c r="E91" s="19"/>
      <c r="F91" s="19"/>
      <c r="G91" s="75">
        <f>G88+G68+G27</f>
        <v>8603.599999999999</v>
      </c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69" t="s">
        <v>1997</v>
      </c>
      <c r="C93" s="70"/>
      <c r="D93" s="70"/>
      <c r="E93" s="69" t="s">
        <v>1998</v>
      </c>
      <c r="F93" s="19"/>
      <c r="G93" s="19"/>
      <c r="H93" s="19"/>
      <c r="I93" s="19"/>
    </row>
    <row r="94" spans="1:9" ht="15">
      <c r="A94" s="19"/>
      <c r="B94" s="71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09"/>
  <sheetViews>
    <sheetView workbookViewId="0" topLeftCell="A1">
      <selection activeCell="B2" sqref="B2:G2"/>
    </sheetView>
  </sheetViews>
  <sheetFormatPr defaultColWidth="9.140625" defaultRowHeight="15"/>
  <cols>
    <col min="1" max="1" width="11.421875" style="0" customWidth="1"/>
    <col min="2" max="2" width="36.8515625" style="0" customWidth="1"/>
    <col min="5" max="5" width="15.57421875" style="0" customWidth="1"/>
    <col min="7" max="7" width="11.57421875" style="0" customWidth="1"/>
    <col min="8" max="8" width="35.8515625" style="0" customWidth="1"/>
  </cols>
  <sheetData>
    <row r="2" spans="2:7" ht="15">
      <c r="B2" s="81" t="s">
        <v>3674</v>
      </c>
      <c r="C2" s="81"/>
      <c r="D2" s="81"/>
      <c r="E2" s="81"/>
      <c r="F2" s="81"/>
      <c r="G2" s="81"/>
    </row>
    <row r="3" spans="1:9" ht="15.75">
      <c r="A3" s="33" t="s">
        <v>2876</v>
      </c>
      <c r="B3" s="33"/>
      <c r="C3" s="33"/>
      <c r="D3" s="33"/>
      <c r="E3" s="33"/>
      <c r="F3" s="33"/>
      <c r="G3" s="33"/>
      <c r="H3" s="33"/>
      <c r="I3" s="19"/>
    </row>
    <row r="4" spans="1:9" ht="15">
      <c r="A4" s="34" t="s">
        <v>2959</v>
      </c>
      <c r="B4" s="34"/>
      <c r="C4" s="34"/>
      <c r="D4" s="34"/>
      <c r="E4" s="34"/>
      <c r="F4" s="34"/>
      <c r="G4" s="34"/>
      <c r="H4" s="34"/>
      <c r="I4" s="19"/>
    </row>
    <row r="5" spans="1:9" ht="15">
      <c r="A5" s="35"/>
      <c r="B5" s="35"/>
      <c r="C5" s="35"/>
      <c r="D5" s="35"/>
      <c r="E5" s="35"/>
      <c r="F5" s="35"/>
      <c r="G5" s="35"/>
      <c r="H5" s="35"/>
      <c r="I5" s="36"/>
    </row>
    <row r="6" spans="1:9" ht="15">
      <c r="A6" s="37" t="s">
        <v>3577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37" t="s">
        <v>2878</v>
      </c>
      <c r="B7" s="19"/>
      <c r="C7" s="19"/>
      <c r="D7" s="19"/>
      <c r="E7" s="19"/>
      <c r="F7" s="19"/>
      <c r="G7" s="19"/>
      <c r="H7" s="19"/>
      <c r="I7" s="19"/>
    </row>
    <row r="8" spans="1:9" ht="15.75" thickBot="1">
      <c r="A8" s="37" t="s">
        <v>2879</v>
      </c>
      <c r="B8" s="19"/>
      <c r="C8" s="19"/>
      <c r="D8" s="19"/>
      <c r="E8" s="19"/>
      <c r="F8" s="19"/>
      <c r="G8" s="19"/>
      <c r="H8" s="19"/>
      <c r="I8" s="19"/>
    </row>
    <row r="9" spans="1:9" ht="79.5" thickBot="1">
      <c r="A9" s="38" t="s">
        <v>2873</v>
      </c>
      <c r="B9" s="39" t="s">
        <v>2880</v>
      </c>
      <c r="C9" s="39" t="s">
        <v>2881</v>
      </c>
      <c r="D9" s="39" t="s">
        <v>2868</v>
      </c>
      <c r="E9" s="39" t="s">
        <v>2882</v>
      </c>
      <c r="F9" s="39" t="s">
        <v>573</v>
      </c>
      <c r="G9" s="39" t="s">
        <v>574</v>
      </c>
      <c r="H9" s="40" t="s">
        <v>575</v>
      </c>
      <c r="I9" s="40"/>
    </row>
    <row r="10" spans="1:9" ht="15.75" thickBot="1">
      <c r="A10" s="41" t="s">
        <v>576</v>
      </c>
      <c r="B10" s="42" t="s">
        <v>577</v>
      </c>
      <c r="C10" s="42" t="s">
        <v>578</v>
      </c>
      <c r="D10" s="42" t="s">
        <v>579</v>
      </c>
      <c r="E10" s="42" t="s">
        <v>580</v>
      </c>
      <c r="F10" s="42" t="s">
        <v>581</v>
      </c>
      <c r="G10" s="42" t="s">
        <v>582</v>
      </c>
      <c r="H10" s="43" t="s">
        <v>415</v>
      </c>
      <c r="I10" s="43"/>
    </row>
    <row r="11" spans="1:9" ht="15">
      <c r="A11" s="44" t="s">
        <v>1293</v>
      </c>
      <c r="B11" s="44"/>
      <c r="C11" s="44"/>
      <c r="D11" s="44"/>
      <c r="E11" s="44"/>
      <c r="F11" s="44"/>
      <c r="G11" s="44"/>
      <c r="H11" s="44"/>
      <c r="I11" s="44"/>
    </row>
    <row r="12" spans="1:9" ht="45">
      <c r="A12" s="45" t="s">
        <v>576</v>
      </c>
      <c r="B12" s="46" t="s">
        <v>450</v>
      </c>
      <c r="C12" s="47" t="s">
        <v>1932</v>
      </c>
      <c r="D12" s="47" t="s">
        <v>1294</v>
      </c>
      <c r="E12" s="47" t="s">
        <v>451</v>
      </c>
      <c r="F12" s="47" t="s">
        <v>460</v>
      </c>
      <c r="G12" s="47" t="s">
        <v>1295</v>
      </c>
      <c r="H12" s="48" t="s">
        <v>1296</v>
      </c>
      <c r="I12" s="48"/>
    </row>
    <row r="13" spans="1:9" ht="45">
      <c r="A13" s="45" t="s">
        <v>577</v>
      </c>
      <c r="B13" s="46" t="s">
        <v>452</v>
      </c>
      <c r="C13" s="47" t="s">
        <v>1932</v>
      </c>
      <c r="D13" s="47" t="s">
        <v>1297</v>
      </c>
      <c r="E13" s="47" t="s">
        <v>453</v>
      </c>
      <c r="F13" s="47" t="s">
        <v>2920</v>
      </c>
      <c r="G13" s="47" t="s">
        <v>1298</v>
      </c>
      <c r="H13" s="48" t="s">
        <v>1299</v>
      </c>
      <c r="I13" s="48"/>
    </row>
    <row r="14" spans="1:9" ht="30">
      <c r="A14" s="45" t="s">
        <v>578</v>
      </c>
      <c r="B14" s="46" t="s">
        <v>2340</v>
      </c>
      <c r="C14" s="47" t="s">
        <v>2869</v>
      </c>
      <c r="D14" s="47" t="s">
        <v>1300</v>
      </c>
      <c r="E14" s="47" t="s">
        <v>2341</v>
      </c>
      <c r="F14" s="47" t="s">
        <v>2342</v>
      </c>
      <c r="G14" s="47" t="s">
        <v>1301</v>
      </c>
      <c r="H14" s="48" t="s">
        <v>1302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1303</v>
      </c>
      <c r="H15" s="50"/>
      <c r="I15" s="52"/>
    </row>
    <row r="16" spans="1:9" ht="15">
      <c r="A16" s="44" t="s">
        <v>3728</v>
      </c>
      <c r="B16" s="44"/>
      <c r="C16" s="44"/>
      <c r="D16" s="44"/>
      <c r="E16" s="44"/>
      <c r="F16" s="44"/>
      <c r="G16" s="44"/>
      <c r="H16" s="44"/>
      <c r="I16" s="44"/>
    </row>
    <row r="17" spans="1:9" ht="30">
      <c r="A17" s="45" t="s">
        <v>579</v>
      </c>
      <c r="B17" s="46" t="s">
        <v>1914</v>
      </c>
      <c r="C17" s="47" t="s">
        <v>2344</v>
      </c>
      <c r="D17" s="47" t="s">
        <v>576</v>
      </c>
      <c r="E17" s="47" t="s">
        <v>1915</v>
      </c>
      <c r="F17" s="47" t="s">
        <v>1916</v>
      </c>
      <c r="G17" s="47" t="s">
        <v>1917</v>
      </c>
      <c r="H17" s="48" t="s">
        <v>1304</v>
      </c>
      <c r="I17" s="48"/>
    </row>
    <row r="18" spans="1:9" ht="15">
      <c r="A18" s="49"/>
      <c r="B18" s="50" t="s">
        <v>421</v>
      </c>
      <c r="C18" s="50"/>
      <c r="D18" s="50"/>
      <c r="E18" s="50"/>
      <c r="F18" s="50"/>
      <c r="G18" s="51" t="s">
        <v>1917</v>
      </c>
      <c r="H18" s="50"/>
      <c r="I18" s="52"/>
    </row>
    <row r="19" spans="1:9" ht="15">
      <c r="A19" s="44" t="s">
        <v>427</v>
      </c>
      <c r="B19" s="44"/>
      <c r="C19" s="44"/>
      <c r="D19" s="44"/>
      <c r="E19" s="44"/>
      <c r="F19" s="44"/>
      <c r="G19" s="44"/>
      <c r="H19" s="44"/>
      <c r="I19" s="44"/>
    </row>
    <row r="20" spans="1:9" ht="30">
      <c r="A20" s="45" t="s">
        <v>580</v>
      </c>
      <c r="B20" s="46" t="s">
        <v>2894</v>
      </c>
      <c r="C20" s="47" t="s">
        <v>2344</v>
      </c>
      <c r="D20" s="47" t="s">
        <v>418</v>
      </c>
      <c r="E20" s="47" t="s">
        <v>2895</v>
      </c>
      <c r="F20" s="47" t="s">
        <v>1984</v>
      </c>
      <c r="G20" s="47" t="s">
        <v>846</v>
      </c>
      <c r="H20" s="48" t="s">
        <v>1305</v>
      </c>
      <c r="I20" s="48"/>
    </row>
    <row r="21" spans="1:9" ht="15">
      <c r="A21" s="45" t="s">
        <v>581</v>
      </c>
      <c r="B21" s="46" t="s">
        <v>432</v>
      </c>
      <c r="C21" s="47" t="s">
        <v>2344</v>
      </c>
      <c r="D21" s="47" t="s">
        <v>576</v>
      </c>
      <c r="E21" s="47" t="s">
        <v>433</v>
      </c>
      <c r="F21" s="47" t="s">
        <v>434</v>
      </c>
      <c r="G21" s="47" t="s">
        <v>3714</v>
      </c>
      <c r="H21" s="48" t="s">
        <v>1306</v>
      </c>
      <c r="I21" s="48"/>
    </row>
    <row r="22" spans="1:9" ht="30">
      <c r="A22" s="45" t="s">
        <v>582</v>
      </c>
      <c r="B22" s="46" t="s">
        <v>2896</v>
      </c>
      <c r="C22" s="47" t="s">
        <v>2344</v>
      </c>
      <c r="D22" s="47" t="s">
        <v>577</v>
      </c>
      <c r="E22" s="47" t="s">
        <v>2897</v>
      </c>
      <c r="F22" s="47" t="s">
        <v>2840</v>
      </c>
      <c r="G22" s="47" t="s">
        <v>3610</v>
      </c>
      <c r="H22" s="48" t="s">
        <v>1307</v>
      </c>
      <c r="I22" s="48"/>
    </row>
    <row r="23" spans="1:9" ht="15.75" thickBot="1">
      <c r="A23" s="49"/>
      <c r="B23" s="50" t="s">
        <v>421</v>
      </c>
      <c r="C23" s="50"/>
      <c r="D23" s="50"/>
      <c r="E23" s="50"/>
      <c r="F23" s="50"/>
      <c r="G23" s="51" t="s">
        <v>1308</v>
      </c>
      <c r="H23" s="50"/>
      <c r="I23" s="52"/>
    </row>
    <row r="24" spans="1:9" ht="15">
      <c r="A24" s="53"/>
      <c r="B24" s="54" t="s">
        <v>435</v>
      </c>
      <c r="C24" s="55"/>
      <c r="D24" s="55"/>
      <c r="E24" s="55"/>
      <c r="F24" s="55"/>
      <c r="G24" s="56" t="s">
        <v>1309</v>
      </c>
      <c r="H24" s="55"/>
      <c r="I24" s="57"/>
    </row>
    <row r="25" spans="1:9" ht="15">
      <c r="A25" s="58"/>
      <c r="B25" s="59" t="s">
        <v>436</v>
      </c>
      <c r="C25" s="18"/>
      <c r="D25" s="18"/>
      <c r="E25" s="18"/>
      <c r="F25" s="18"/>
      <c r="G25" s="60" t="s">
        <v>1310</v>
      </c>
      <c r="H25" s="19"/>
      <c r="I25" s="61"/>
    </row>
    <row r="26" spans="1:9" ht="15.75" thickBot="1">
      <c r="A26" s="58"/>
      <c r="B26" s="62" t="s">
        <v>437</v>
      </c>
      <c r="C26" s="63"/>
      <c r="D26" s="63"/>
      <c r="E26" s="63"/>
      <c r="F26" s="63"/>
      <c r="G26" s="64" t="s">
        <v>1311</v>
      </c>
      <c r="H26" s="19"/>
      <c r="I26" s="61"/>
    </row>
    <row r="27" spans="1:9" ht="15">
      <c r="A27" s="58"/>
      <c r="B27" s="65" t="s">
        <v>438</v>
      </c>
      <c r="C27" s="19"/>
      <c r="D27" s="65" t="s">
        <v>1312</v>
      </c>
      <c r="E27" s="19"/>
      <c r="F27" s="19"/>
      <c r="G27" s="66">
        <v>893.99</v>
      </c>
      <c r="H27" s="19"/>
      <c r="I27" s="61"/>
    </row>
    <row r="28" spans="1:9" ht="15">
      <c r="A28" s="58"/>
      <c r="B28" s="65" t="s">
        <v>3716</v>
      </c>
      <c r="C28" s="19"/>
      <c r="D28" s="19"/>
      <c r="E28" s="19"/>
      <c r="F28" s="19"/>
      <c r="G28" s="66">
        <v>1074.58</v>
      </c>
      <c r="H28" s="19"/>
      <c r="I28" s="61"/>
    </row>
    <row r="29" spans="1:9" ht="15.75" thickBot="1">
      <c r="A29" s="67"/>
      <c r="B29" s="62"/>
      <c r="C29" s="62"/>
      <c r="D29" s="62"/>
      <c r="E29" s="62"/>
      <c r="F29" s="62"/>
      <c r="G29" s="64"/>
      <c r="H29" s="62"/>
      <c r="I29" s="68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.75">
      <c r="A32" s="33" t="s">
        <v>2876</v>
      </c>
      <c r="B32" s="33"/>
      <c r="C32" s="33"/>
      <c r="D32" s="33"/>
      <c r="E32" s="33"/>
      <c r="F32" s="33"/>
      <c r="G32" s="33"/>
      <c r="H32" s="33"/>
      <c r="I32" s="19"/>
    </row>
    <row r="33" spans="1:9" ht="15">
      <c r="A33" s="34" t="s">
        <v>3016</v>
      </c>
      <c r="B33" s="34"/>
      <c r="C33" s="34"/>
      <c r="D33" s="34"/>
      <c r="E33" s="34"/>
      <c r="F33" s="34"/>
      <c r="G33" s="34"/>
      <c r="H33" s="34"/>
      <c r="I33" s="19"/>
    </row>
    <row r="34" spans="1:9" ht="15">
      <c r="A34" s="35"/>
      <c r="B34" s="35"/>
      <c r="C34" s="35"/>
      <c r="D34" s="35"/>
      <c r="E34" s="35"/>
      <c r="F34" s="35"/>
      <c r="G34" s="35"/>
      <c r="H34" s="35"/>
      <c r="I34" s="36"/>
    </row>
    <row r="35" spans="1:9" ht="15">
      <c r="A35" s="37" t="s">
        <v>3577</v>
      </c>
      <c r="B35" s="19"/>
      <c r="C35" s="19"/>
      <c r="D35" s="19"/>
      <c r="E35" s="19"/>
      <c r="F35" s="19"/>
      <c r="G35" s="19"/>
      <c r="H35" s="19"/>
      <c r="I35" s="19"/>
    </row>
    <row r="36" spans="1:9" ht="15">
      <c r="A36" s="37" t="s">
        <v>2878</v>
      </c>
      <c r="B36" s="19"/>
      <c r="C36" s="19"/>
      <c r="D36" s="19"/>
      <c r="E36" s="19"/>
      <c r="F36" s="19"/>
      <c r="G36" s="19"/>
      <c r="H36" s="19"/>
      <c r="I36" s="19"/>
    </row>
    <row r="37" spans="1:9" ht="15.75" thickBot="1">
      <c r="A37" s="37" t="s">
        <v>2879</v>
      </c>
      <c r="B37" s="19"/>
      <c r="C37" s="19"/>
      <c r="D37" s="19"/>
      <c r="E37" s="19"/>
      <c r="F37" s="19"/>
      <c r="G37" s="19"/>
      <c r="H37" s="19"/>
      <c r="I37" s="19"/>
    </row>
    <row r="38" spans="1:9" ht="79.5" thickBot="1">
      <c r="A38" s="38" t="s">
        <v>2873</v>
      </c>
      <c r="B38" s="39" t="s">
        <v>2880</v>
      </c>
      <c r="C38" s="39" t="s">
        <v>2881</v>
      </c>
      <c r="D38" s="39" t="s">
        <v>2868</v>
      </c>
      <c r="E38" s="39" t="s">
        <v>2882</v>
      </c>
      <c r="F38" s="39" t="s">
        <v>573</v>
      </c>
      <c r="G38" s="39" t="s">
        <v>574</v>
      </c>
      <c r="H38" s="40" t="s">
        <v>575</v>
      </c>
      <c r="I38" s="40"/>
    </row>
    <row r="39" spans="1:9" ht="15.75" thickBot="1">
      <c r="A39" s="41" t="s">
        <v>576</v>
      </c>
      <c r="B39" s="42" t="s">
        <v>577</v>
      </c>
      <c r="C39" s="42" t="s">
        <v>578</v>
      </c>
      <c r="D39" s="42" t="s">
        <v>579</v>
      </c>
      <c r="E39" s="42" t="s">
        <v>580</v>
      </c>
      <c r="F39" s="42" t="s">
        <v>581</v>
      </c>
      <c r="G39" s="42" t="s">
        <v>582</v>
      </c>
      <c r="H39" s="43" t="s">
        <v>415</v>
      </c>
      <c r="I39" s="43"/>
    </row>
    <row r="40" spans="1:9" ht="15">
      <c r="A40" s="44" t="s">
        <v>2960</v>
      </c>
      <c r="B40" s="44"/>
      <c r="C40" s="44"/>
      <c r="D40" s="44"/>
      <c r="E40" s="44"/>
      <c r="F40" s="44"/>
      <c r="G40" s="44"/>
      <c r="H40" s="44"/>
      <c r="I40" s="44"/>
    </row>
    <row r="41" spans="1:9" ht="90">
      <c r="A41" s="45" t="s">
        <v>576</v>
      </c>
      <c r="B41" s="46" t="s">
        <v>450</v>
      </c>
      <c r="C41" s="47" t="s">
        <v>1932</v>
      </c>
      <c r="D41" s="47" t="s">
        <v>1313</v>
      </c>
      <c r="E41" s="47" t="s">
        <v>451</v>
      </c>
      <c r="F41" s="47" t="s">
        <v>460</v>
      </c>
      <c r="G41" s="47" t="s">
        <v>1314</v>
      </c>
      <c r="H41" s="48" t="s">
        <v>1315</v>
      </c>
      <c r="I41" s="48"/>
    </row>
    <row r="42" spans="1:9" ht="90">
      <c r="A42" s="45" t="s">
        <v>577</v>
      </c>
      <c r="B42" s="46" t="s">
        <v>452</v>
      </c>
      <c r="C42" s="47" t="s">
        <v>1932</v>
      </c>
      <c r="D42" s="47" t="s">
        <v>1313</v>
      </c>
      <c r="E42" s="47" t="s">
        <v>453</v>
      </c>
      <c r="F42" s="47" t="s">
        <v>2920</v>
      </c>
      <c r="G42" s="47" t="s">
        <v>1316</v>
      </c>
      <c r="H42" s="48" t="s">
        <v>1315</v>
      </c>
      <c r="I42" s="48"/>
    </row>
    <row r="43" spans="1:9" ht="15">
      <c r="A43" s="49"/>
      <c r="B43" s="50" t="s">
        <v>421</v>
      </c>
      <c r="C43" s="50"/>
      <c r="D43" s="50"/>
      <c r="E43" s="50"/>
      <c r="F43" s="50"/>
      <c r="G43" s="51" t="s">
        <v>1317</v>
      </c>
      <c r="H43" s="50"/>
      <c r="I43" s="52"/>
    </row>
    <row r="44" spans="1:9" ht="15">
      <c r="A44" s="44" t="s">
        <v>422</v>
      </c>
      <c r="B44" s="44"/>
      <c r="C44" s="44"/>
      <c r="D44" s="44"/>
      <c r="E44" s="44"/>
      <c r="F44" s="44"/>
      <c r="G44" s="44"/>
      <c r="H44" s="44"/>
      <c r="I44" s="44"/>
    </row>
    <row r="45" spans="1:9" ht="45">
      <c r="A45" s="45" t="s">
        <v>578</v>
      </c>
      <c r="B45" s="46" t="s">
        <v>2854</v>
      </c>
      <c r="C45" s="47" t="s">
        <v>2870</v>
      </c>
      <c r="D45" s="47" t="s">
        <v>3036</v>
      </c>
      <c r="E45" s="47" t="s">
        <v>2856</v>
      </c>
      <c r="F45" s="47" t="s">
        <v>1984</v>
      </c>
      <c r="G45" s="47" t="s">
        <v>3037</v>
      </c>
      <c r="H45" s="48" t="s">
        <v>1318</v>
      </c>
      <c r="I45" s="48"/>
    </row>
    <row r="46" spans="1:9" ht="15">
      <c r="A46" s="45" t="s">
        <v>579</v>
      </c>
      <c r="B46" s="46" t="s">
        <v>3039</v>
      </c>
      <c r="C46" s="47" t="s">
        <v>2870</v>
      </c>
      <c r="D46" s="47" t="s">
        <v>580</v>
      </c>
      <c r="E46" s="47" t="s">
        <v>3040</v>
      </c>
      <c r="F46" s="47" t="s">
        <v>460</v>
      </c>
      <c r="G46" s="47" t="s">
        <v>3041</v>
      </c>
      <c r="H46" s="48" t="s">
        <v>3578</v>
      </c>
      <c r="I46" s="48"/>
    </row>
    <row r="47" spans="1:9" ht="15">
      <c r="A47" s="45" t="s">
        <v>580</v>
      </c>
      <c r="B47" s="46" t="s">
        <v>796</v>
      </c>
      <c r="C47" s="47" t="s">
        <v>2344</v>
      </c>
      <c r="D47" s="47" t="s">
        <v>578</v>
      </c>
      <c r="E47" s="47" t="s">
        <v>797</v>
      </c>
      <c r="F47" s="47" t="s">
        <v>2765</v>
      </c>
      <c r="G47" s="47" t="s">
        <v>798</v>
      </c>
      <c r="H47" s="48" t="s">
        <v>3579</v>
      </c>
      <c r="I47" s="48"/>
    </row>
    <row r="48" spans="1:9" ht="30">
      <c r="A48" s="45" t="s">
        <v>581</v>
      </c>
      <c r="B48" s="46" t="s">
        <v>800</v>
      </c>
      <c r="C48" s="47" t="s">
        <v>2871</v>
      </c>
      <c r="D48" s="47" t="s">
        <v>3580</v>
      </c>
      <c r="E48" s="47" t="s">
        <v>802</v>
      </c>
      <c r="F48" s="47" t="s">
        <v>2820</v>
      </c>
      <c r="G48" s="47" t="s">
        <v>3581</v>
      </c>
      <c r="H48" s="48" t="s">
        <v>3582</v>
      </c>
      <c r="I48" s="48"/>
    </row>
    <row r="49" spans="1:9" ht="30">
      <c r="A49" s="45" t="s">
        <v>582</v>
      </c>
      <c r="B49" s="46" t="s">
        <v>811</v>
      </c>
      <c r="C49" s="47" t="s">
        <v>2870</v>
      </c>
      <c r="D49" s="47" t="s">
        <v>3583</v>
      </c>
      <c r="E49" s="47" t="s">
        <v>2327</v>
      </c>
      <c r="F49" s="47" t="s">
        <v>2886</v>
      </c>
      <c r="G49" s="47" t="s">
        <v>3584</v>
      </c>
      <c r="H49" s="48" t="s">
        <v>3585</v>
      </c>
      <c r="I49" s="48"/>
    </row>
    <row r="50" spans="1:9" ht="30">
      <c r="A50" s="45" t="s">
        <v>415</v>
      </c>
      <c r="B50" s="46" t="s">
        <v>2850</v>
      </c>
      <c r="C50" s="47" t="s">
        <v>2344</v>
      </c>
      <c r="D50" s="47" t="s">
        <v>576</v>
      </c>
      <c r="E50" s="47" t="s">
        <v>2851</v>
      </c>
      <c r="F50" s="47" t="s">
        <v>2911</v>
      </c>
      <c r="G50" s="47" t="s">
        <v>2852</v>
      </c>
      <c r="H50" s="48" t="s">
        <v>3586</v>
      </c>
      <c r="I50" s="48"/>
    </row>
    <row r="51" spans="1:9" ht="15">
      <c r="A51" s="49"/>
      <c r="B51" s="50" t="s">
        <v>421</v>
      </c>
      <c r="C51" s="50"/>
      <c r="D51" s="50"/>
      <c r="E51" s="50"/>
      <c r="F51" s="50"/>
      <c r="G51" s="51" t="s">
        <v>3587</v>
      </c>
      <c r="H51" s="50"/>
      <c r="I51" s="52"/>
    </row>
    <row r="52" spans="1:9" ht="15">
      <c r="A52" s="44" t="s">
        <v>427</v>
      </c>
      <c r="B52" s="44"/>
      <c r="C52" s="44"/>
      <c r="D52" s="44"/>
      <c r="E52" s="44"/>
      <c r="F52" s="44"/>
      <c r="G52" s="44"/>
      <c r="H52" s="44"/>
      <c r="I52" s="44"/>
    </row>
    <row r="53" spans="1:9" ht="15">
      <c r="A53" s="45" t="s">
        <v>2741</v>
      </c>
      <c r="B53" s="46" t="s">
        <v>428</v>
      </c>
      <c r="C53" s="47" t="s">
        <v>2344</v>
      </c>
      <c r="D53" s="47" t="s">
        <v>576</v>
      </c>
      <c r="E53" s="47" t="s">
        <v>429</v>
      </c>
      <c r="F53" s="47" t="s">
        <v>430</v>
      </c>
      <c r="G53" s="47" t="s">
        <v>2825</v>
      </c>
      <c r="H53" s="48" t="s">
        <v>3588</v>
      </c>
      <c r="I53" s="48"/>
    </row>
    <row r="54" spans="1:9" ht="45">
      <c r="A54" s="45" t="s">
        <v>418</v>
      </c>
      <c r="B54" s="46" t="s">
        <v>2894</v>
      </c>
      <c r="C54" s="47" t="s">
        <v>2344</v>
      </c>
      <c r="D54" s="47" t="s">
        <v>581</v>
      </c>
      <c r="E54" s="47" t="s">
        <v>2895</v>
      </c>
      <c r="F54" s="47" t="s">
        <v>1984</v>
      </c>
      <c r="G54" s="47" t="s">
        <v>3589</v>
      </c>
      <c r="H54" s="48" t="s">
        <v>3590</v>
      </c>
      <c r="I54" s="48"/>
    </row>
    <row r="55" spans="1:9" ht="45">
      <c r="A55" s="45" t="s">
        <v>3615</v>
      </c>
      <c r="B55" s="46" t="s">
        <v>2896</v>
      </c>
      <c r="C55" s="47" t="s">
        <v>2344</v>
      </c>
      <c r="D55" s="47" t="s">
        <v>580</v>
      </c>
      <c r="E55" s="47" t="s">
        <v>2897</v>
      </c>
      <c r="F55" s="47" t="s">
        <v>2840</v>
      </c>
      <c r="G55" s="47" t="s">
        <v>3591</v>
      </c>
      <c r="H55" s="48" t="s">
        <v>3592</v>
      </c>
      <c r="I55" s="48"/>
    </row>
    <row r="56" spans="1:9" ht="15.75" thickBot="1">
      <c r="A56" s="49"/>
      <c r="B56" s="50" t="s">
        <v>421</v>
      </c>
      <c r="C56" s="50"/>
      <c r="D56" s="50"/>
      <c r="E56" s="50"/>
      <c r="F56" s="50"/>
      <c r="G56" s="51" t="s">
        <v>3593</v>
      </c>
      <c r="H56" s="50"/>
      <c r="I56" s="52"/>
    </row>
    <row r="57" spans="1:9" ht="15">
      <c r="A57" s="53"/>
      <c r="B57" s="54" t="s">
        <v>435</v>
      </c>
      <c r="C57" s="55"/>
      <c r="D57" s="55"/>
      <c r="E57" s="55"/>
      <c r="F57" s="55"/>
      <c r="G57" s="56" t="s">
        <v>3594</v>
      </c>
      <c r="H57" s="55"/>
      <c r="I57" s="57"/>
    </row>
    <row r="58" spans="1:9" ht="15">
      <c r="A58" s="58"/>
      <c r="B58" s="59" t="s">
        <v>436</v>
      </c>
      <c r="C58" s="18"/>
      <c r="D58" s="18"/>
      <c r="E58" s="18"/>
      <c r="F58" s="18"/>
      <c r="G58" s="60" t="s">
        <v>3595</v>
      </c>
      <c r="H58" s="19"/>
      <c r="I58" s="61"/>
    </row>
    <row r="59" spans="1:9" ht="15.75" thickBot="1">
      <c r="A59" s="58"/>
      <c r="B59" s="62" t="s">
        <v>437</v>
      </c>
      <c r="C59" s="63"/>
      <c r="D59" s="63"/>
      <c r="E59" s="63"/>
      <c r="F59" s="63"/>
      <c r="G59" s="64" t="s">
        <v>3596</v>
      </c>
      <c r="H59" s="19"/>
      <c r="I59" s="61"/>
    </row>
    <row r="60" spans="1:9" ht="15">
      <c r="A60" s="58"/>
      <c r="B60" s="65" t="s">
        <v>438</v>
      </c>
      <c r="C60" s="19"/>
      <c r="D60" s="65" t="s">
        <v>3597</v>
      </c>
      <c r="E60" s="19"/>
      <c r="F60" s="19"/>
      <c r="G60" s="66">
        <v>1861.51</v>
      </c>
      <c r="H60" s="19"/>
      <c r="I60" s="61"/>
    </row>
    <row r="61" spans="1:9" ht="15">
      <c r="A61" s="58"/>
      <c r="B61" s="65" t="s">
        <v>3716</v>
      </c>
      <c r="C61" s="19"/>
      <c r="D61" s="19"/>
      <c r="E61" s="19"/>
      <c r="F61" s="19"/>
      <c r="G61" s="66">
        <v>2237.53</v>
      </c>
      <c r="H61" s="19"/>
      <c r="I61" s="61"/>
    </row>
    <row r="62" spans="1:9" ht="15.75" thickBot="1">
      <c r="A62" s="67"/>
      <c r="B62" s="62"/>
      <c r="C62" s="62"/>
      <c r="D62" s="62"/>
      <c r="E62" s="62"/>
      <c r="F62" s="62"/>
      <c r="G62" s="64"/>
      <c r="H62" s="62"/>
      <c r="I62" s="68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.75">
      <c r="A67" s="33" t="s">
        <v>540</v>
      </c>
      <c r="B67" s="33"/>
      <c r="C67" s="33"/>
      <c r="D67" s="33"/>
      <c r="E67" s="33"/>
      <c r="F67" s="33"/>
      <c r="G67" s="33"/>
      <c r="H67" s="33"/>
      <c r="I67" s="19"/>
    </row>
    <row r="68" spans="1:9" ht="15">
      <c r="A68" s="34" t="s">
        <v>835</v>
      </c>
      <c r="B68" s="34"/>
      <c r="C68" s="34"/>
      <c r="D68" s="34"/>
      <c r="E68" s="34"/>
      <c r="F68" s="34"/>
      <c r="G68" s="34"/>
      <c r="H68" s="34"/>
      <c r="I68" s="19"/>
    </row>
    <row r="69" spans="1:9" ht="15">
      <c r="A69" s="35"/>
      <c r="B69" s="35"/>
      <c r="C69" s="35"/>
      <c r="D69" s="35"/>
      <c r="E69" s="35"/>
      <c r="F69" s="35"/>
      <c r="G69" s="35"/>
      <c r="H69" s="35"/>
      <c r="I69" s="36"/>
    </row>
    <row r="70" spans="1:9" ht="15">
      <c r="A70" s="37" t="s">
        <v>3577</v>
      </c>
      <c r="B70" s="19"/>
      <c r="C70" s="19"/>
      <c r="D70" s="19"/>
      <c r="E70" s="19"/>
      <c r="F70" s="19"/>
      <c r="G70" s="19"/>
      <c r="H70" s="19"/>
      <c r="I70" s="19"/>
    </row>
    <row r="71" spans="1:9" ht="15">
      <c r="A71" s="37" t="s">
        <v>2878</v>
      </c>
      <c r="B71" s="19"/>
      <c r="C71" s="19"/>
      <c r="D71" s="19"/>
      <c r="E71" s="19"/>
      <c r="F71" s="19"/>
      <c r="G71" s="19"/>
      <c r="H71" s="19"/>
      <c r="I71" s="19"/>
    </row>
    <row r="72" spans="1:9" ht="15.75" thickBot="1">
      <c r="A72" s="37" t="s">
        <v>2879</v>
      </c>
      <c r="B72" s="19"/>
      <c r="C72" s="19"/>
      <c r="D72" s="19"/>
      <c r="E72" s="19"/>
      <c r="F72" s="19"/>
      <c r="G72" s="19"/>
      <c r="H72" s="19"/>
      <c r="I72" s="19"/>
    </row>
    <row r="73" spans="1:9" ht="79.5" thickBot="1">
      <c r="A73" s="38" t="s">
        <v>2873</v>
      </c>
      <c r="B73" s="39" t="s">
        <v>2880</v>
      </c>
      <c r="C73" s="39" t="s">
        <v>2881</v>
      </c>
      <c r="D73" s="39" t="s">
        <v>2868</v>
      </c>
      <c r="E73" s="39" t="s">
        <v>2882</v>
      </c>
      <c r="F73" s="39" t="s">
        <v>573</v>
      </c>
      <c r="G73" s="39" t="s">
        <v>574</v>
      </c>
      <c r="H73" s="40" t="s">
        <v>575</v>
      </c>
      <c r="I73" s="40"/>
    </row>
    <row r="74" spans="1:9" ht="15.75" thickBot="1">
      <c r="A74" s="41" t="s">
        <v>576</v>
      </c>
      <c r="B74" s="42" t="s">
        <v>577</v>
      </c>
      <c r="C74" s="42" t="s">
        <v>578</v>
      </c>
      <c r="D74" s="42" t="s">
        <v>579</v>
      </c>
      <c r="E74" s="42" t="s">
        <v>580</v>
      </c>
      <c r="F74" s="42" t="s">
        <v>581</v>
      </c>
      <c r="G74" s="42" t="s">
        <v>582</v>
      </c>
      <c r="H74" s="43" t="s">
        <v>415</v>
      </c>
      <c r="I74" s="43"/>
    </row>
    <row r="75" spans="1:9" ht="15">
      <c r="A75" s="44" t="s">
        <v>541</v>
      </c>
      <c r="B75" s="44"/>
      <c r="C75" s="44"/>
      <c r="D75" s="44"/>
      <c r="E75" s="44"/>
      <c r="F75" s="44"/>
      <c r="G75" s="44"/>
      <c r="H75" s="44"/>
      <c r="I75" s="44"/>
    </row>
    <row r="76" spans="1:9" ht="45">
      <c r="A76" s="45" t="s">
        <v>576</v>
      </c>
      <c r="B76" s="46" t="s">
        <v>542</v>
      </c>
      <c r="C76" s="47" t="s">
        <v>2869</v>
      </c>
      <c r="D76" s="47" t="s">
        <v>3598</v>
      </c>
      <c r="E76" s="47" t="s">
        <v>544</v>
      </c>
      <c r="F76" s="47" t="s">
        <v>545</v>
      </c>
      <c r="G76" s="47" t="s">
        <v>3599</v>
      </c>
      <c r="H76" s="48" t="s">
        <v>3600</v>
      </c>
      <c r="I76" s="48"/>
    </row>
    <row r="77" spans="1:9" ht="30">
      <c r="A77" s="45" t="s">
        <v>577</v>
      </c>
      <c r="B77" s="46" t="s">
        <v>547</v>
      </c>
      <c r="C77" s="47" t="s">
        <v>2871</v>
      </c>
      <c r="D77" s="47" t="s">
        <v>3601</v>
      </c>
      <c r="E77" s="47" t="s">
        <v>549</v>
      </c>
      <c r="F77" s="47" t="s">
        <v>550</v>
      </c>
      <c r="G77" s="47" t="s">
        <v>3602</v>
      </c>
      <c r="H77" s="48" t="s">
        <v>3603</v>
      </c>
      <c r="I77" s="48"/>
    </row>
    <row r="78" spans="1:9" ht="15.75" thickBot="1">
      <c r="A78" s="49"/>
      <c r="B78" s="50" t="s">
        <v>421</v>
      </c>
      <c r="C78" s="50"/>
      <c r="D78" s="50"/>
      <c r="E78" s="50"/>
      <c r="F78" s="50"/>
      <c r="G78" s="51" t="s">
        <v>3604</v>
      </c>
      <c r="H78" s="50"/>
      <c r="I78" s="52"/>
    </row>
    <row r="79" spans="1:9" ht="15">
      <c r="A79" s="53"/>
      <c r="B79" s="54" t="s">
        <v>435</v>
      </c>
      <c r="C79" s="55"/>
      <c r="D79" s="55"/>
      <c r="E79" s="55"/>
      <c r="F79" s="55"/>
      <c r="G79" s="56" t="s">
        <v>3605</v>
      </c>
      <c r="H79" s="55"/>
      <c r="I79" s="57"/>
    </row>
    <row r="80" spans="1:9" ht="15">
      <c r="A80" s="58"/>
      <c r="B80" s="59" t="s">
        <v>436</v>
      </c>
      <c r="C80" s="18"/>
      <c r="D80" s="18"/>
      <c r="E80" s="18"/>
      <c r="F80" s="18"/>
      <c r="G80" s="60" t="s">
        <v>840</v>
      </c>
      <c r="H80" s="19"/>
      <c r="I80" s="61"/>
    </row>
    <row r="81" spans="1:9" ht="15.75" thickBot="1">
      <c r="A81" s="58"/>
      <c r="B81" s="62" t="s">
        <v>437</v>
      </c>
      <c r="C81" s="63"/>
      <c r="D81" s="63"/>
      <c r="E81" s="63"/>
      <c r="F81" s="63"/>
      <c r="G81" s="64" t="s">
        <v>3605</v>
      </c>
      <c r="H81" s="19"/>
      <c r="I81" s="61"/>
    </row>
    <row r="82" spans="1:9" ht="15">
      <c r="A82" s="58"/>
      <c r="B82" s="65" t="s">
        <v>438</v>
      </c>
      <c r="C82" s="19"/>
      <c r="D82" s="65" t="s">
        <v>3606</v>
      </c>
      <c r="E82" s="19"/>
      <c r="F82" s="19"/>
      <c r="G82" s="66">
        <v>11057.28</v>
      </c>
      <c r="H82" s="19"/>
      <c r="I82" s="61"/>
    </row>
    <row r="83" spans="1:9" ht="15">
      <c r="A83" s="58"/>
      <c r="B83" s="65" t="s">
        <v>3716</v>
      </c>
      <c r="C83" s="19"/>
      <c r="D83" s="19"/>
      <c r="E83" s="19"/>
      <c r="F83" s="19"/>
      <c r="G83" s="66">
        <v>13290.86</v>
      </c>
      <c r="H83" s="19"/>
      <c r="I83" s="61"/>
    </row>
    <row r="84" spans="1:9" ht="15.75" thickBot="1">
      <c r="A84" s="67"/>
      <c r="B84" s="62"/>
      <c r="C84" s="62"/>
      <c r="D84" s="62"/>
      <c r="E84" s="62"/>
      <c r="F84" s="62"/>
      <c r="G84" s="64"/>
      <c r="H84" s="62"/>
      <c r="I84" s="68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.75">
      <c r="A87" s="33" t="s">
        <v>540</v>
      </c>
      <c r="B87" s="33"/>
      <c r="C87" s="33"/>
      <c r="D87" s="33"/>
      <c r="E87" s="33"/>
      <c r="F87" s="33"/>
      <c r="G87" s="33"/>
      <c r="H87" s="33"/>
      <c r="I87" s="19"/>
    </row>
    <row r="88" spans="1:9" ht="15">
      <c r="A88" s="34" t="s">
        <v>588</v>
      </c>
      <c r="B88" s="34"/>
      <c r="C88" s="34"/>
      <c r="D88" s="34"/>
      <c r="E88" s="34"/>
      <c r="F88" s="34"/>
      <c r="G88" s="34"/>
      <c r="H88" s="34"/>
      <c r="I88" s="19"/>
    </row>
    <row r="89" spans="1:9" ht="15">
      <c r="A89" s="35"/>
      <c r="B89" s="35"/>
      <c r="C89" s="35"/>
      <c r="D89" s="35"/>
      <c r="E89" s="35"/>
      <c r="F89" s="35"/>
      <c r="G89" s="35"/>
      <c r="H89" s="35"/>
      <c r="I89" s="36"/>
    </row>
    <row r="90" spans="1:9" ht="15">
      <c r="A90" s="37" t="s">
        <v>3577</v>
      </c>
      <c r="B90" s="19"/>
      <c r="C90" s="19"/>
      <c r="D90" s="19"/>
      <c r="E90" s="19"/>
      <c r="F90" s="19"/>
      <c r="G90" s="19"/>
      <c r="H90" s="19"/>
      <c r="I90" s="19"/>
    </row>
    <row r="91" spans="1:9" ht="15">
      <c r="A91" s="37" t="s">
        <v>2878</v>
      </c>
      <c r="B91" s="19"/>
      <c r="C91" s="19"/>
      <c r="D91" s="19"/>
      <c r="E91" s="19"/>
      <c r="F91" s="19"/>
      <c r="G91" s="19"/>
      <c r="H91" s="19"/>
      <c r="I91" s="19"/>
    </row>
    <row r="92" spans="1:9" ht="15.75" thickBot="1">
      <c r="A92" s="37" t="s">
        <v>2879</v>
      </c>
      <c r="B92" s="19"/>
      <c r="C92" s="19"/>
      <c r="D92" s="19"/>
      <c r="E92" s="19"/>
      <c r="F92" s="19"/>
      <c r="G92" s="19"/>
      <c r="H92" s="19"/>
      <c r="I92" s="19"/>
    </row>
    <row r="93" spans="1:9" ht="79.5" thickBot="1">
      <c r="A93" s="38" t="s">
        <v>2873</v>
      </c>
      <c r="B93" s="39" t="s">
        <v>2880</v>
      </c>
      <c r="C93" s="39" t="s">
        <v>2881</v>
      </c>
      <c r="D93" s="39" t="s">
        <v>2868</v>
      </c>
      <c r="E93" s="39" t="s">
        <v>2882</v>
      </c>
      <c r="F93" s="39" t="s">
        <v>573</v>
      </c>
      <c r="G93" s="39" t="s">
        <v>574</v>
      </c>
      <c r="H93" s="40" t="s">
        <v>575</v>
      </c>
      <c r="I93" s="40"/>
    </row>
    <row r="94" spans="1:9" ht="15.75" thickBot="1">
      <c r="A94" s="41" t="s">
        <v>576</v>
      </c>
      <c r="B94" s="42" t="s">
        <v>577</v>
      </c>
      <c r="C94" s="42" t="s">
        <v>578</v>
      </c>
      <c r="D94" s="42" t="s">
        <v>579</v>
      </c>
      <c r="E94" s="42" t="s">
        <v>580</v>
      </c>
      <c r="F94" s="42" t="s">
        <v>581</v>
      </c>
      <c r="G94" s="42" t="s">
        <v>582</v>
      </c>
      <c r="H94" s="43" t="s">
        <v>415</v>
      </c>
      <c r="I94" s="43"/>
    </row>
    <row r="95" spans="1:9" ht="15">
      <c r="A95" s="44" t="s">
        <v>541</v>
      </c>
      <c r="B95" s="44"/>
      <c r="C95" s="44"/>
      <c r="D95" s="44"/>
      <c r="E95" s="44"/>
      <c r="F95" s="44"/>
      <c r="G95" s="44"/>
      <c r="H95" s="44"/>
      <c r="I95" s="44"/>
    </row>
    <row r="96" spans="1:9" ht="15">
      <c r="A96" s="45" t="s">
        <v>576</v>
      </c>
      <c r="B96" s="46" t="s">
        <v>2844</v>
      </c>
      <c r="C96" s="47" t="s">
        <v>2344</v>
      </c>
      <c r="D96" s="47" t="s">
        <v>576</v>
      </c>
      <c r="E96" s="47" t="s">
        <v>2845</v>
      </c>
      <c r="F96" s="47" t="s">
        <v>2846</v>
      </c>
      <c r="G96" s="47" t="s">
        <v>2847</v>
      </c>
      <c r="H96" s="48" t="s">
        <v>3588</v>
      </c>
      <c r="I96" s="48"/>
    </row>
    <row r="97" spans="1:9" ht="15.75" thickBot="1">
      <c r="A97" s="49"/>
      <c r="B97" s="50" t="s">
        <v>421</v>
      </c>
      <c r="C97" s="50"/>
      <c r="D97" s="50"/>
      <c r="E97" s="50"/>
      <c r="F97" s="50"/>
      <c r="G97" s="51" t="s">
        <v>2368</v>
      </c>
      <c r="H97" s="50"/>
      <c r="I97" s="52"/>
    </row>
    <row r="98" spans="1:9" ht="15">
      <c r="A98" s="53"/>
      <c r="B98" s="54" t="s">
        <v>435</v>
      </c>
      <c r="C98" s="55"/>
      <c r="D98" s="55"/>
      <c r="E98" s="55"/>
      <c r="F98" s="55"/>
      <c r="G98" s="56" t="s">
        <v>2847</v>
      </c>
      <c r="H98" s="55"/>
      <c r="I98" s="57"/>
    </row>
    <row r="99" spans="1:9" ht="15">
      <c r="A99" s="58"/>
      <c r="B99" s="59" t="s">
        <v>436</v>
      </c>
      <c r="C99" s="18"/>
      <c r="D99" s="18"/>
      <c r="E99" s="18"/>
      <c r="F99" s="18"/>
      <c r="G99" s="60" t="s">
        <v>840</v>
      </c>
      <c r="H99" s="19"/>
      <c r="I99" s="61"/>
    </row>
    <row r="100" spans="1:9" ht="15.75" thickBot="1">
      <c r="A100" s="58"/>
      <c r="B100" s="62" t="s">
        <v>437</v>
      </c>
      <c r="C100" s="63"/>
      <c r="D100" s="63"/>
      <c r="E100" s="63"/>
      <c r="F100" s="63"/>
      <c r="G100" s="64" t="s">
        <v>2847</v>
      </c>
      <c r="H100" s="19"/>
      <c r="I100" s="61"/>
    </row>
    <row r="101" spans="1:9" ht="15">
      <c r="A101" s="58"/>
      <c r="B101" s="65" t="s">
        <v>438</v>
      </c>
      <c r="C101" s="19"/>
      <c r="D101" s="65" t="s">
        <v>3607</v>
      </c>
      <c r="E101" s="19"/>
      <c r="F101" s="19"/>
      <c r="G101" s="66">
        <v>1933.77</v>
      </c>
      <c r="H101" s="19"/>
      <c r="I101" s="61"/>
    </row>
    <row r="102" spans="1:9" ht="15">
      <c r="A102" s="58"/>
      <c r="B102" s="65" t="s">
        <v>3716</v>
      </c>
      <c r="C102" s="19"/>
      <c r="D102" s="19"/>
      <c r="E102" s="19"/>
      <c r="F102" s="19"/>
      <c r="G102" s="66">
        <v>2324.39</v>
      </c>
      <c r="H102" s="19"/>
      <c r="I102" s="61"/>
    </row>
    <row r="103" spans="1:9" ht="15.75" thickBot="1">
      <c r="A103" s="67"/>
      <c r="B103" s="62"/>
      <c r="C103" s="62"/>
      <c r="D103" s="62"/>
      <c r="E103" s="62"/>
      <c r="F103" s="62"/>
      <c r="G103" s="64"/>
      <c r="H103" s="62"/>
      <c r="I103" s="68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74" t="s">
        <v>435</v>
      </c>
      <c r="C105" s="19"/>
      <c r="D105" s="19"/>
      <c r="E105" s="19"/>
      <c r="F105" s="19"/>
      <c r="G105" s="75">
        <f>G102+G83+G61+G28</f>
        <v>18927.36</v>
      </c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69" t="s">
        <v>1997</v>
      </c>
      <c r="C107" s="70"/>
      <c r="D107" s="70"/>
      <c r="E107" s="69" t="s">
        <v>1998</v>
      </c>
      <c r="F107" s="19"/>
      <c r="G107" s="19"/>
      <c r="H107" s="19"/>
      <c r="I107" s="19"/>
    </row>
    <row r="108" spans="1:9" ht="15">
      <c r="A108" s="19"/>
      <c r="B108" s="71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</sheetData>
  <mergeCells count="1">
    <mergeCell ref="B2:G2"/>
  </mergeCells>
  <hyperlinks>
    <hyperlink ref="B2:G2" location="ГЛАВНАЯ!A1" display="ВЕРНУТЬСЯ НА ГЛАВНУЮ СТРАНИЦУ К СПИСКУ ДОМОВ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421875" style="10" customWidth="1"/>
    <col min="2" max="2" width="36.8515625" style="0" customWidth="1"/>
    <col min="5" max="5" width="15.28125" style="0" customWidth="1"/>
    <col min="7" max="7" width="11.7109375" style="0" customWidth="1"/>
    <col min="8" max="8" width="31.281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2788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15" customHeight="1">
      <c r="A13" s="45" t="s">
        <v>576</v>
      </c>
      <c r="B13" s="46" t="s">
        <v>450</v>
      </c>
      <c r="C13" s="47" t="s">
        <v>1932</v>
      </c>
      <c r="D13" s="47" t="s">
        <v>3379</v>
      </c>
      <c r="E13" s="47" t="s">
        <v>451</v>
      </c>
      <c r="F13" s="47" t="s">
        <v>460</v>
      </c>
      <c r="G13" s="47" t="s">
        <v>3380</v>
      </c>
      <c r="H13" s="48" t="s">
        <v>3381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3382</v>
      </c>
      <c r="E14" s="47" t="s">
        <v>453</v>
      </c>
      <c r="F14" s="47" t="s">
        <v>2920</v>
      </c>
      <c r="G14" s="47" t="s">
        <v>3383</v>
      </c>
      <c r="H14" s="48" t="s">
        <v>3384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1086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450</v>
      </c>
      <c r="C17" s="47" t="s">
        <v>1932</v>
      </c>
      <c r="D17" s="47" t="s">
        <v>3385</v>
      </c>
      <c r="E17" s="47" t="s">
        <v>451</v>
      </c>
      <c r="F17" s="47" t="s">
        <v>460</v>
      </c>
      <c r="G17" s="47" t="s">
        <v>3386</v>
      </c>
      <c r="H17" s="48" t="s">
        <v>3387</v>
      </c>
      <c r="I17" s="48"/>
    </row>
    <row r="18" spans="1:9" ht="45">
      <c r="A18" s="45" t="s">
        <v>579</v>
      </c>
      <c r="B18" s="46" t="s">
        <v>2418</v>
      </c>
      <c r="C18" s="47" t="s">
        <v>2870</v>
      </c>
      <c r="D18" s="47" t="s">
        <v>577</v>
      </c>
      <c r="E18" s="47" t="s">
        <v>2419</v>
      </c>
      <c r="F18" s="47" t="s">
        <v>2420</v>
      </c>
      <c r="G18" s="47" t="s">
        <v>2421</v>
      </c>
      <c r="H18" s="48" t="s">
        <v>3388</v>
      </c>
      <c r="I18" s="48"/>
    </row>
    <row r="19" spans="1:9" ht="30" customHeight="1">
      <c r="A19" s="45" t="s">
        <v>580</v>
      </c>
      <c r="B19" s="46" t="s">
        <v>1923</v>
      </c>
      <c r="C19" s="47" t="s">
        <v>2343</v>
      </c>
      <c r="D19" s="47" t="s">
        <v>578</v>
      </c>
      <c r="E19" s="47" t="s">
        <v>1924</v>
      </c>
      <c r="F19" s="47" t="s">
        <v>2742</v>
      </c>
      <c r="G19" s="47" t="s">
        <v>3389</v>
      </c>
      <c r="H19" s="48" t="s">
        <v>3390</v>
      </c>
      <c r="I19" s="48"/>
    </row>
    <row r="20" spans="1:9" ht="30" customHeight="1">
      <c r="A20" s="45" t="s">
        <v>581</v>
      </c>
      <c r="B20" s="46" t="s">
        <v>34</v>
      </c>
      <c r="C20" s="47" t="s">
        <v>2870</v>
      </c>
      <c r="D20" s="47" t="s">
        <v>2377</v>
      </c>
      <c r="E20" s="47" t="s">
        <v>3621</v>
      </c>
      <c r="F20" s="47" t="s">
        <v>2762</v>
      </c>
      <c r="G20" s="47" t="s">
        <v>35</v>
      </c>
      <c r="H20" s="48" t="s">
        <v>3391</v>
      </c>
      <c r="I20" s="48"/>
    </row>
    <row r="21" spans="1:9" ht="60">
      <c r="A21" s="45" t="s">
        <v>582</v>
      </c>
      <c r="B21" s="46" t="s">
        <v>452</v>
      </c>
      <c r="C21" s="47" t="s">
        <v>1932</v>
      </c>
      <c r="D21" s="47" t="s">
        <v>3392</v>
      </c>
      <c r="E21" s="47" t="s">
        <v>453</v>
      </c>
      <c r="F21" s="47" t="s">
        <v>2920</v>
      </c>
      <c r="G21" s="47" t="s">
        <v>3393</v>
      </c>
      <c r="H21" s="48" t="s">
        <v>3394</v>
      </c>
      <c r="I21" s="48"/>
    </row>
    <row r="22" spans="1:9" ht="30">
      <c r="A22" s="45" t="s">
        <v>415</v>
      </c>
      <c r="B22" s="46" t="s">
        <v>3395</v>
      </c>
      <c r="C22" s="47" t="s">
        <v>2344</v>
      </c>
      <c r="D22" s="47" t="s">
        <v>576</v>
      </c>
      <c r="E22" s="47" t="s">
        <v>3396</v>
      </c>
      <c r="F22" s="47" t="s">
        <v>3397</v>
      </c>
      <c r="G22" s="47" t="s">
        <v>3398</v>
      </c>
      <c r="H22" s="48" t="s">
        <v>3399</v>
      </c>
      <c r="I22" s="48"/>
    </row>
    <row r="23" spans="1:9" ht="30">
      <c r="A23" s="45" t="s">
        <v>2741</v>
      </c>
      <c r="B23" s="46" t="s">
        <v>3400</v>
      </c>
      <c r="C23" s="47" t="s">
        <v>2870</v>
      </c>
      <c r="D23" s="47" t="s">
        <v>3401</v>
      </c>
      <c r="E23" s="47" t="s">
        <v>3402</v>
      </c>
      <c r="F23" s="47" t="s">
        <v>2345</v>
      </c>
      <c r="G23" s="47" t="s">
        <v>3403</v>
      </c>
      <c r="H23" s="48" t="s">
        <v>3404</v>
      </c>
      <c r="I23" s="48"/>
    </row>
    <row r="24" spans="1:9" ht="45">
      <c r="A24" s="45" t="s">
        <v>418</v>
      </c>
      <c r="B24" s="46" t="s">
        <v>2303</v>
      </c>
      <c r="C24" s="47" t="s">
        <v>2870</v>
      </c>
      <c r="D24" s="47" t="s">
        <v>3405</v>
      </c>
      <c r="E24" s="47" t="s">
        <v>2304</v>
      </c>
      <c r="F24" s="47" t="s">
        <v>2383</v>
      </c>
      <c r="G24" s="47" t="s">
        <v>3406</v>
      </c>
      <c r="H24" s="48" t="s">
        <v>3407</v>
      </c>
      <c r="I24" s="48"/>
    </row>
    <row r="25" spans="1:9" ht="30">
      <c r="A25" s="45" t="s">
        <v>3615</v>
      </c>
      <c r="B25" s="46" t="s">
        <v>773</v>
      </c>
      <c r="C25" s="47" t="s">
        <v>2870</v>
      </c>
      <c r="D25" s="47" t="s">
        <v>579</v>
      </c>
      <c r="E25" s="47" t="s">
        <v>2761</v>
      </c>
      <c r="F25" s="47" t="s">
        <v>2762</v>
      </c>
      <c r="G25" s="47" t="s">
        <v>2007</v>
      </c>
      <c r="H25" s="48" t="s">
        <v>3408</v>
      </c>
      <c r="I25" s="48"/>
    </row>
    <row r="26" spans="1:9" ht="45">
      <c r="A26" s="45" t="s">
        <v>2381</v>
      </c>
      <c r="B26" s="46" t="s">
        <v>2947</v>
      </c>
      <c r="C26" s="47" t="s">
        <v>2344</v>
      </c>
      <c r="D26" s="47" t="s">
        <v>577</v>
      </c>
      <c r="E26" s="47" t="s">
        <v>2948</v>
      </c>
      <c r="F26" s="47" t="s">
        <v>2305</v>
      </c>
      <c r="G26" s="47" t="s">
        <v>2997</v>
      </c>
      <c r="H26" s="48" t="s">
        <v>3409</v>
      </c>
      <c r="I26" s="48"/>
    </row>
    <row r="27" spans="1:9" ht="45">
      <c r="A27" s="45" t="s">
        <v>461</v>
      </c>
      <c r="B27" s="46" t="s">
        <v>3410</v>
      </c>
      <c r="C27" s="47" t="s">
        <v>2870</v>
      </c>
      <c r="D27" s="47" t="s">
        <v>3613</v>
      </c>
      <c r="E27" s="47" t="s">
        <v>3411</v>
      </c>
      <c r="F27" s="47" t="s">
        <v>2769</v>
      </c>
      <c r="G27" s="47" t="s">
        <v>3412</v>
      </c>
      <c r="H27" s="48" t="s">
        <v>3413</v>
      </c>
      <c r="I27" s="48"/>
    </row>
    <row r="28" spans="1:9" ht="15">
      <c r="A28" s="49"/>
      <c r="B28" s="50" t="s">
        <v>421</v>
      </c>
      <c r="C28" s="50"/>
      <c r="D28" s="50"/>
      <c r="E28" s="50"/>
      <c r="F28" s="50"/>
      <c r="G28" s="51" t="s">
        <v>3414</v>
      </c>
      <c r="H28" s="50"/>
      <c r="I28" s="52"/>
    </row>
    <row r="29" spans="1:9" ht="15" customHeight="1">
      <c r="A29" s="44" t="s">
        <v>2756</v>
      </c>
      <c r="B29" s="44"/>
      <c r="C29" s="44"/>
      <c r="D29" s="44"/>
      <c r="E29" s="44"/>
      <c r="F29" s="44"/>
      <c r="G29" s="44"/>
      <c r="H29" s="44"/>
      <c r="I29" s="44"/>
    </row>
    <row r="30" spans="1:9" ht="30" customHeight="1">
      <c r="A30" s="45" t="s">
        <v>3712</v>
      </c>
      <c r="B30" s="46" t="s">
        <v>3729</v>
      </c>
      <c r="C30" s="47" t="s">
        <v>2344</v>
      </c>
      <c r="D30" s="47" t="s">
        <v>579</v>
      </c>
      <c r="E30" s="47" t="s">
        <v>3730</v>
      </c>
      <c r="F30" s="47" t="s">
        <v>3731</v>
      </c>
      <c r="G30" s="47" t="s">
        <v>3732</v>
      </c>
      <c r="H30" s="48" t="s">
        <v>3415</v>
      </c>
      <c r="I30" s="48"/>
    </row>
    <row r="31" spans="1:9" ht="15.75" thickBot="1">
      <c r="A31" s="49"/>
      <c r="B31" s="50" t="s">
        <v>421</v>
      </c>
      <c r="C31" s="50"/>
      <c r="D31" s="50"/>
      <c r="E31" s="50"/>
      <c r="F31" s="50"/>
      <c r="G31" s="51" t="s">
        <v>3732</v>
      </c>
      <c r="H31" s="50"/>
      <c r="I31" s="52"/>
    </row>
    <row r="32" spans="1:9" ht="15">
      <c r="A32" s="53"/>
      <c r="B32" s="54" t="s">
        <v>435</v>
      </c>
      <c r="C32" s="55"/>
      <c r="D32" s="55"/>
      <c r="E32" s="55"/>
      <c r="F32" s="55"/>
      <c r="G32" s="56" t="s">
        <v>3416</v>
      </c>
      <c r="H32" s="55"/>
      <c r="I32" s="57"/>
    </row>
    <row r="33" spans="1:9" ht="15">
      <c r="A33" s="58"/>
      <c r="B33" s="59" t="s">
        <v>436</v>
      </c>
      <c r="C33" s="18"/>
      <c r="D33" s="18"/>
      <c r="E33" s="18"/>
      <c r="F33" s="18"/>
      <c r="G33" s="60" t="s">
        <v>3417</v>
      </c>
      <c r="H33" s="19"/>
      <c r="I33" s="61"/>
    </row>
    <row r="34" spans="1:9" ht="15.75" thickBot="1">
      <c r="A34" s="58"/>
      <c r="B34" s="62" t="s">
        <v>437</v>
      </c>
      <c r="C34" s="63"/>
      <c r="D34" s="63"/>
      <c r="E34" s="63"/>
      <c r="F34" s="63"/>
      <c r="G34" s="64" t="s">
        <v>3418</v>
      </c>
      <c r="H34" s="19"/>
      <c r="I34" s="61"/>
    </row>
    <row r="35" spans="1:9" ht="15">
      <c r="A35" s="58"/>
      <c r="B35" s="65" t="s">
        <v>438</v>
      </c>
      <c r="C35" s="19"/>
      <c r="D35" s="65" t="s">
        <v>3419</v>
      </c>
      <c r="E35" s="19"/>
      <c r="F35" s="19"/>
      <c r="G35" s="66">
        <v>3206.99</v>
      </c>
      <c r="H35" s="19"/>
      <c r="I35" s="61"/>
    </row>
    <row r="36" spans="1:9" ht="15">
      <c r="A36" s="58"/>
      <c r="B36" s="65" t="s">
        <v>3716</v>
      </c>
      <c r="C36" s="19"/>
      <c r="D36" s="19"/>
      <c r="E36" s="19"/>
      <c r="F36" s="19"/>
      <c r="G36" s="66">
        <v>3854.8</v>
      </c>
      <c r="H36" s="19"/>
      <c r="I36" s="61"/>
    </row>
    <row r="37" spans="1:9" ht="15.75" thickBot="1">
      <c r="A37" s="67"/>
      <c r="B37" s="62"/>
      <c r="C37" s="62"/>
      <c r="D37" s="62"/>
      <c r="E37" s="62"/>
      <c r="F37" s="62"/>
      <c r="G37" s="64"/>
      <c r="H37" s="62"/>
      <c r="I37" s="68"/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5.75">
      <c r="A40" s="33" t="s">
        <v>2876</v>
      </c>
      <c r="B40" s="33"/>
      <c r="C40" s="33"/>
      <c r="D40" s="33"/>
      <c r="E40" s="33"/>
      <c r="F40" s="33"/>
      <c r="G40" s="33"/>
      <c r="H40" s="33"/>
      <c r="I40" s="19"/>
    </row>
    <row r="41" spans="1:9" ht="15">
      <c r="A41" s="34" t="s">
        <v>3016</v>
      </c>
      <c r="B41" s="34"/>
      <c r="C41" s="34"/>
      <c r="D41" s="34"/>
      <c r="E41" s="34"/>
      <c r="F41" s="34"/>
      <c r="G41" s="34"/>
      <c r="H41" s="34"/>
      <c r="I41" s="19"/>
    </row>
    <row r="42" spans="1:9" ht="15.75" customHeight="1">
      <c r="A42" s="35"/>
      <c r="B42" s="35"/>
      <c r="C42" s="35"/>
      <c r="D42" s="35"/>
      <c r="E42" s="35"/>
      <c r="F42" s="35"/>
      <c r="G42" s="35"/>
      <c r="H42" s="35"/>
      <c r="I42" s="36"/>
    </row>
    <row r="43" spans="1:9" ht="15">
      <c r="A43" s="37" t="s">
        <v>2788</v>
      </c>
      <c r="B43" s="19"/>
      <c r="C43" s="19"/>
      <c r="D43" s="19"/>
      <c r="E43" s="19"/>
      <c r="F43" s="19"/>
      <c r="G43" s="19"/>
      <c r="H43" s="19"/>
      <c r="I43" s="19"/>
    </row>
    <row r="44" spans="1:9" ht="15">
      <c r="A44" s="37" t="s">
        <v>2878</v>
      </c>
      <c r="B44" s="19"/>
      <c r="C44" s="19"/>
      <c r="D44" s="19"/>
      <c r="E44" s="19"/>
      <c r="F44" s="19"/>
      <c r="G44" s="19"/>
      <c r="H44" s="19"/>
      <c r="I44" s="19"/>
    </row>
    <row r="45" spans="1:9" ht="15.75" thickBot="1">
      <c r="A45" s="37" t="s">
        <v>2879</v>
      </c>
      <c r="B45" s="19"/>
      <c r="C45" s="19"/>
      <c r="D45" s="19"/>
      <c r="E45" s="19"/>
      <c r="F45" s="19"/>
      <c r="G45" s="19"/>
      <c r="H45" s="19"/>
      <c r="I45" s="19"/>
    </row>
    <row r="46" spans="1:9" ht="79.5" thickBot="1">
      <c r="A46" s="38" t="s">
        <v>2873</v>
      </c>
      <c r="B46" s="39" t="s">
        <v>2880</v>
      </c>
      <c r="C46" s="39" t="s">
        <v>2881</v>
      </c>
      <c r="D46" s="39" t="s">
        <v>2868</v>
      </c>
      <c r="E46" s="39" t="s">
        <v>2882</v>
      </c>
      <c r="F46" s="39" t="s">
        <v>573</v>
      </c>
      <c r="G46" s="39" t="s">
        <v>574</v>
      </c>
      <c r="H46" s="40" t="s">
        <v>575</v>
      </c>
      <c r="I46" s="40"/>
    </row>
    <row r="47" spans="1:9" ht="15.75" thickBot="1">
      <c r="A47" s="41" t="s">
        <v>576</v>
      </c>
      <c r="B47" s="42" t="s">
        <v>577</v>
      </c>
      <c r="C47" s="42" t="s">
        <v>578</v>
      </c>
      <c r="D47" s="42" t="s">
        <v>579</v>
      </c>
      <c r="E47" s="42" t="s">
        <v>580</v>
      </c>
      <c r="F47" s="42" t="s">
        <v>581</v>
      </c>
      <c r="G47" s="42" t="s">
        <v>582</v>
      </c>
      <c r="H47" s="43" t="s">
        <v>415</v>
      </c>
      <c r="I47" s="43"/>
    </row>
    <row r="48" spans="1:9" ht="15">
      <c r="A48" s="44" t="s">
        <v>2960</v>
      </c>
      <c r="B48" s="44"/>
      <c r="C48" s="44"/>
      <c r="D48" s="44"/>
      <c r="E48" s="44"/>
      <c r="F48" s="44"/>
      <c r="G48" s="44"/>
      <c r="H48" s="44"/>
      <c r="I48" s="44"/>
    </row>
    <row r="49" spans="1:9" ht="120">
      <c r="A49" s="45" t="s">
        <v>576</v>
      </c>
      <c r="B49" s="46" t="s">
        <v>450</v>
      </c>
      <c r="C49" s="47" t="s">
        <v>1932</v>
      </c>
      <c r="D49" s="47" t="s">
        <v>3420</v>
      </c>
      <c r="E49" s="47" t="s">
        <v>451</v>
      </c>
      <c r="F49" s="47" t="s">
        <v>460</v>
      </c>
      <c r="G49" s="47" t="s">
        <v>3421</v>
      </c>
      <c r="H49" s="48" t="s">
        <v>3422</v>
      </c>
      <c r="I49" s="48"/>
    </row>
    <row r="50" spans="1:9" ht="120">
      <c r="A50" s="45" t="s">
        <v>577</v>
      </c>
      <c r="B50" s="46" t="s">
        <v>452</v>
      </c>
      <c r="C50" s="47" t="s">
        <v>1932</v>
      </c>
      <c r="D50" s="47" t="s">
        <v>3420</v>
      </c>
      <c r="E50" s="47" t="s">
        <v>453</v>
      </c>
      <c r="F50" s="47" t="s">
        <v>2920</v>
      </c>
      <c r="G50" s="47" t="s">
        <v>3423</v>
      </c>
      <c r="H50" s="48" t="s">
        <v>3422</v>
      </c>
      <c r="I50" s="48"/>
    </row>
    <row r="51" spans="1:9" ht="15">
      <c r="A51" s="49"/>
      <c r="B51" s="50" t="s">
        <v>421</v>
      </c>
      <c r="C51" s="50"/>
      <c r="D51" s="50"/>
      <c r="E51" s="50"/>
      <c r="F51" s="50"/>
      <c r="G51" s="51" t="s">
        <v>3424</v>
      </c>
      <c r="H51" s="50"/>
      <c r="I51" s="52"/>
    </row>
    <row r="52" spans="1:9" ht="15" customHeight="1">
      <c r="A52" s="44" t="s">
        <v>422</v>
      </c>
      <c r="B52" s="44"/>
      <c r="C52" s="44"/>
      <c r="D52" s="44"/>
      <c r="E52" s="44"/>
      <c r="F52" s="44"/>
      <c r="G52" s="44"/>
      <c r="H52" s="44"/>
      <c r="I52" s="44"/>
    </row>
    <row r="53" spans="1:9" ht="30">
      <c r="A53" s="45" t="s">
        <v>578</v>
      </c>
      <c r="B53" s="46" t="s">
        <v>2814</v>
      </c>
      <c r="C53" s="47" t="s">
        <v>2870</v>
      </c>
      <c r="D53" s="47" t="s">
        <v>2789</v>
      </c>
      <c r="E53" s="47" t="s">
        <v>2815</v>
      </c>
      <c r="F53" s="47" t="s">
        <v>2816</v>
      </c>
      <c r="G53" s="47" t="s">
        <v>2790</v>
      </c>
      <c r="H53" s="48" t="s">
        <v>3425</v>
      </c>
      <c r="I53" s="48"/>
    </row>
    <row r="54" spans="1:9" ht="15">
      <c r="A54" s="45" t="s">
        <v>579</v>
      </c>
      <c r="B54" s="46" t="s">
        <v>2818</v>
      </c>
      <c r="C54" s="47" t="s">
        <v>2870</v>
      </c>
      <c r="D54" s="47" t="s">
        <v>2764</v>
      </c>
      <c r="E54" s="47" t="s">
        <v>3734</v>
      </c>
      <c r="F54" s="47" t="s">
        <v>3735</v>
      </c>
      <c r="G54" s="47" t="s">
        <v>2914</v>
      </c>
      <c r="H54" s="48" t="s">
        <v>3426</v>
      </c>
      <c r="I54" s="48"/>
    </row>
    <row r="55" spans="1:9" ht="45">
      <c r="A55" s="45" t="s">
        <v>580</v>
      </c>
      <c r="B55" s="46" t="s">
        <v>2854</v>
      </c>
      <c r="C55" s="47" t="s">
        <v>2870</v>
      </c>
      <c r="D55" s="47" t="s">
        <v>2444</v>
      </c>
      <c r="E55" s="47" t="s">
        <v>2856</v>
      </c>
      <c r="F55" s="47" t="s">
        <v>1984</v>
      </c>
      <c r="G55" s="47" t="s">
        <v>3427</v>
      </c>
      <c r="H55" s="48" t="s">
        <v>3428</v>
      </c>
      <c r="I55" s="48"/>
    </row>
    <row r="56" spans="1:9" ht="30">
      <c r="A56" s="45" t="s">
        <v>581</v>
      </c>
      <c r="B56" s="46" t="s">
        <v>3039</v>
      </c>
      <c r="C56" s="47" t="s">
        <v>2870</v>
      </c>
      <c r="D56" s="47" t="s">
        <v>580</v>
      </c>
      <c r="E56" s="47" t="s">
        <v>3040</v>
      </c>
      <c r="F56" s="47" t="s">
        <v>460</v>
      </c>
      <c r="G56" s="47" t="s">
        <v>3041</v>
      </c>
      <c r="H56" s="48" t="s">
        <v>3429</v>
      </c>
      <c r="I56" s="48"/>
    </row>
    <row r="57" spans="1:9" ht="30">
      <c r="A57" s="45" t="s">
        <v>582</v>
      </c>
      <c r="B57" s="46" t="s">
        <v>796</v>
      </c>
      <c r="C57" s="47" t="s">
        <v>2344</v>
      </c>
      <c r="D57" s="47" t="s">
        <v>577</v>
      </c>
      <c r="E57" s="47" t="s">
        <v>797</v>
      </c>
      <c r="F57" s="47" t="s">
        <v>2765</v>
      </c>
      <c r="G57" s="47" t="s">
        <v>70</v>
      </c>
      <c r="H57" s="48" t="s">
        <v>3430</v>
      </c>
      <c r="I57" s="48"/>
    </row>
    <row r="58" spans="1:9" ht="30">
      <c r="A58" s="45" t="s">
        <v>415</v>
      </c>
      <c r="B58" s="46" t="s">
        <v>800</v>
      </c>
      <c r="C58" s="47" t="s">
        <v>2871</v>
      </c>
      <c r="D58" s="47" t="s">
        <v>801</v>
      </c>
      <c r="E58" s="47" t="s">
        <v>802</v>
      </c>
      <c r="F58" s="47" t="s">
        <v>2820</v>
      </c>
      <c r="G58" s="47" t="s">
        <v>803</v>
      </c>
      <c r="H58" s="48" t="s">
        <v>3431</v>
      </c>
      <c r="I58" s="48"/>
    </row>
    <row r="59" spans="1:9" ht="30">
      <c r="A59" s="45" t="s">
        <v>2741</v>
      </c>
      <c r="B59" s="46" t="s">
        <v>1215</v>
      </c>
      <c r="C59" s="47" t="s">
        <v>2870</v>
      </c>
      <c r="D59" s="47" t="s">
        <v>2853</v>
      </c>
      <c r="E59" s="47" t="s">
        <v>1216</v>
      </c>
      <c r="F59" s="47" t="s">
        <v>3715</v>
      </c>
      <c r="G59" s="47" t="s">
        <v>856</v>
      </c>
      <c r="H59" s="48" t="s">
        <v>3432</v>
      </c>
      <c r="I59" s="48"/>
    </row>
    <row r="60" spans="1:9" ht="15">
      <c r="A60" s="49"/>
      <c r="B60" s="50" t="s">
        <v>421</v>
      </c>
      <c r="C60" s="50"/>
      <c r="D60" s="50"/>
      <c r="E60" s="50"/>
      <c r="F60" s="50"/>
      <c r="G60" s="51" t="s">
        <v>3433</v>
      </c>
      <c r="H60" s="50"/>
      <c r="I60" s="52"/>
    </row>
    <row r="61" spans="1:9" ht="15">
      <c r="A61" s="44" t="s">
        <v>427</v>
      </c>
      <c r="B61" s="44"/>
      <c r="C61" s="44"/>
      <c r="D61" s="44"/>
      <c r="E61" s="44"/>
      <c r="F61" s="44"/>
      <c r="G61" s="44"/>
      <c r="H61" s="44"/>
      <c r="I61" s="44"/>
    </row>
    <row r="62" spans="1:9" ht="30">
      <c r="A62" s="45" t="s">
        <v>418</v>
      </c>
      <c r="B62" s="46" t="s">
        <v>428</v>
      </c>
      <c r="C62" s="47" t="s">
        <v>2344</v>
      </c>
      <c r="D62" s="47" t="s">
        <v>576</v>
      </c>
      <c r="E62" s="47" t="s">
        <v>429</v>
      </c>
      <c r="F62" s="47" t="s">
        <v>430</v>
      </c>
      <c r="G62" s="47" t="s">
        <v>2825</v>
      </c>
      <c r="H62" s="48" t="s">
        <v>3434</v>
      </c>
      <c r="I62" s="48"/>
    </row>
    <row r="63" spans="1:9" ht="15.75" thickBot="1">
      <c r="A63" s="49"/>
      <c r="B63" s="50" t="s">
        <v>421</v>
      </c>
      <c r="C63" s="50"/>
      <c r="D63" s="50"/>
      <c r="E63" s="50"/>
      <c r="F63" s="50"/>
      <c r="G63" s="51" t="s">
        <v>2825</v>
      </c>
      <c r="H63" s="50"/>
      <c r="I63" s="52"/>
    </row>
    <row r="64" spans="1:9" ht="15">
      <c r="A64" s="53"/>
      <c r="B64" s="54" t="s">
        <v>435</v>
      </c>
      <c r="C64" s="55"/>
      <c r="D64" s="55"/>
      <c r="E64" s="55"/>
      <c r="F64" s="55"/>
      <c r="G64" s="56" t="s">
        <v>3435</v>
      </c>
      <c r="H64" s="55"/>
      <c r="I64" s="57"/>
    </row>
    <row r="65" spans="1:9" ht="15">
      <c r="A65" s="58"/>
      <c r="B65" s="59" t="s">
        <v>436</v>
      </c>
      <c r="C65" s="18"/>
      <c r="D65" s="18"/>
      <c r="E65" s="18"/>
      <c r="F65" s="18"/>
      <c r="G65" s="60" t="s">
        <v>3654</v>
      </c>
      <c r="H65" s="19"/>
      <c r="I65" s="61"/>
    </row>
    <row r="66" spans="1:9" ht="15.75" thickBot="1">
      <c r="A66" s="58"/>
      <c r="B66" s="62" t="s">
        <v>437</v>
      </c>
      <c r="C66" s="63"/>
      <c r="D66" s="63"/>
      <c r="E66" s="63"/>
      <c r="F66" s="63"/>
      <c r="G66" s="64" t="s">
        <v>3436</v>
      </c>
      <c r="H66" s="19"/>
      <c r="I66" s="61"/>
    </row>
    <row r="67" spans="1:9" ht="15">
      <c r="A67" s="58"/>
      <c r="B67" s="65" t="s">
        <v>438</v>
      </c>
      <c r="C67" s="19"/>
      <c r="D67" s="65" t="s">
        <v>3437</v>
      </c>
      <c r="E67" s="19"/>
      <c r="F67" s="19"/>
      <c r="G67" s="66">
        <v>2759.87</v>
      </c>
      <c r="H67" s="19"/>
      <c r="I67" s="61"/>
    </row>
    <row r="68" spans="1:9" ht="15">
      <c r="A68" s="58"/>
      <c r="B68" s="65" t="s">
        <v>3716</v>
      </c>
      <c r="C68" s="19"/>
      <c r="D68" s="19"/>
      <c r="E68" s="19"/>
      <c r="F68" s="19"/>
      <c r="G68" s="66">
        <v>3317.37</v>
      </c>
      <c r="H68" s="19"/>
      <c r="I68" s="61"/>
    </row>
    <row r="69" spans="1:9" ht="15.75" thickBot="1">
      <c r="A69" s="67"/>
      <c r="B69" s="62"/>
      <c r="C69" s="62"/>
      <c r="D69" s="62"/>
      <c r="E69" s="62"/>
      <c r="F69" s="62"/>
      <c r="G69" s="64"/>
      <c r="H69" s="62"/>
      <c r="I69" s="68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.75">
      <c r="A72" s="33" t="s">
        <v>540</v>
      </c>
      <c r="B72" s="33"/>
      <c r="C72" s="33"/>
      <c r="D72" s="33"/>
      <c r="E72" s="33"/>
      <c r="F72" s="33"/>
      <c r="G72" s="33"/>
      <c r="H72" s="33"/>
      <c r="I72" s="19"/>
    </row>
    <row r="73" spans="1:9" ht="15">
      <c r="A73" s="34" t="s">
        <v>835</v>
      </c>
      <c r="B73" s="34"/>
      <c r="C73" s="34"/>
      <c r="D73" s="34"/>
      <c r="E73" s="34"/>
      <c r="F73" s="34"/>
      <c r="G73" s="34"/>
      <c r="H73" s="34"/>
      <c r="I73" s="19"/>
    </row>
    <row r="74" spans="1:9" ht="15">
      <c r="A74" s="35"/>
      <c r="B74" s="35"/>
      <c r="C74" s="35"/>
      <c r="D74" s="35"/>
      <c r="E74" s="35"/>
      <c r="F74" s="35"/>
      <c r="G74" s="35"/>
      <c r="H74" s="35"/>
      <c r="I74" s="36"/>
    </row>
    <row r="75" spans="1:9" ht="15">
      <c r="A75" s="37" t="s">
        <v>2788</v>
      </c>
      <c r="B75" s="19"/>
      <c r="C75" s="19"/>
      <c r="D75" s="19"/>
      <c r="E75" s="19"/>
      <c r="F75" s="19"/>
      <c r="G75" s="19"/>
      <c r="H75" s="19"/>
      <c r="I75" s="19"/>
    </row>
    <row r="76" spans="1:9" ht="15">
      <c r="A76" s="37" t="s">
        <v>2878</v>
      </c>
      <c r="B76" s="19"/>
      <c r="C76" s="19"/>
      <c r="D76" s="19"/>
      <c r="E76" s="19"/>
      <c r="F76" s="19"/>
      <c r="G76" s="19"/>
      <c r="H76" s="19"/>
      <c r="I76" s="19"/>
    </row>
    <row r="77" spans="1:9" ht="15.75" thickBot="1">
      <c r="A77" s="37" t="s">
        <v>2879</v>
      </c>
      <c r="B77" s="19"/>
      <c r="C77" s="19"/>
      <c r="D77" s="19"/>
      <c r="E77" s="19"/>
      <c r="F77" s="19"/>
      <c r="G77" s="19"/>
      <c r="H77" s="19"/>
      <c r="I77" s="19"/>
    </row>
    <row r="78" spans="1:9" ht="79.5" thickBot="1">
      <c r="A78" s="38" t="s">
        <v>2873</v>
      </c>
      <c r="B78" s="39" t="s">
        <v>2880</v>
      </c>
      <c r="C78" s="39" t="s">
        <v>2881</v>
      </c>
      <c r="D78" s="39" t="s">
        <v>2868</v>
      </c>
      <c r="E78" s="39" t="s">
        <v>2882</v>
      </c>
      <c r="F78" s="39" t="s">
        <v>573</v>
      </c>
      <c r="G78" s="39" t="s">
        <v>574</v>
      </c>
      <c r="H78" s="40" t="s">
        <v>575</v>
      </c>
      <c r="I78" s="40"/>
    </row>
    <row r="79" spans="1:9" ht="15.75" thickBot="1">
      <c r="A79" s="41" t="s">
        <v>576</v>
      </c>
      <c r="B79" s="42" t="s">
        <v>577</v>
      </c>
      <c r="C79" s="42" t="s">
        <v>578</v>
      </c>
      <c r="D79" s="42" t="s">
        <v>579</v>
      </c>
      <c r="E79" s="42" t="s">
        <v>580</v>
      </c>
      <c r="F79" s="42" t="s">
        <v>581</v>
      </c>
      <c r="G79" s="42" t="s">
        <v>582</v>
      </c>
      <c r="H79" s="43" t="s">
        <v>415</v>
      </c>
      <c r="I79" s="43"/>
    </row>
    <row r="80" spans="1:9" ht="15">
      <c r="A80" s="44" t="s">
        <v>541</v>
      </c>
      <c r="B80" s="44"/>
      <c r="C80" s="44"/>
      <c r="D80" s="44"/>
      <c r="E80" s="44"/>
      <c r="F80" s="44"/>
      <c r="G80" s="44"/>
      <c r="H80" s="44"/>
      <c r="I80" s="44"/>
    </row>
    <row r="81" spans="1:9" ht="45">
      <c r="A81" s="45" t="s">
        <v>576</v>
      </c>
      <c r="B81" s="46" t="s">
        <v>542</v>
      </c>
      <c r="C81" s="47" t="s">
        <v>2869</v>
      </c>
      <c r="D81" s="47" t="s">
        <v>2791</v>
      </c>
      <c r="E81" s="47" t="s">
        <v>544</v>
      </c>
      <c r="F81" s="47" t="s">
        <v>545</v>
      </c>
      <c r="G81" s="47" t="s">
        <v>2792</v>
      </c>
      <c r="H81" s="48" t="s">
        <v>3438</v>
      </c>
      <c r="I81" s="48"/>
    </row>
    <row r="82" spans="1:9" ht="30">
      <c r="A82" s="45" t="s">
        <v>577</v>
      </c>
      <c r="B82" s="46" t="s">
        <v>547</v>
      </c>
      <c r="C82" s="47" t="s">
        <v>2871</v>
      </c>
      <c r="D82" s="47" t="s">
        <v>2793</v>
      </c>
      <c r="E82" s="47" t="s">
        <v>549</v>
      </c>
      <c r="F82" s="47" t="s">
        <v>550</v>
      </c>
      <c r="G82" s="47" t="s">
        <v>2794</v>
      </c>
      <c r="H82" s="48" t="s">
        <v>3439</v>
      </c>
      <c r="I82" s="48"/>
    </row>
    <row r="83" spans="1:9" ht="15.75" thickBot="1">
      <c r="A83" s="49"/>
      <c r="B83" s="50" t="s">
        <v>421</v>
      </c>
      <c r="C83" s="50"/>
      <c r="D83" s="50"/>
      <c r="E83" s="50"/>
      <c r="F83" s="50"/>
      <c r="G83" s="51" t="s">
        <v>3440</v>
      </c>
      <c r="H83" s="50"/>
      <c r="I83" s="52"/>
    </row>
    <row r="84" spans="1:9" ht="15">
      <c r="A84" s="53"/>
      <c r="B84" s="54" t="s">
        <v>435</v>
      </c>
      <c r="C84" s="55"/>
      <c r="D84" s="55"/>
      <c r="E84" s="55"/>
      <c r="F84" s="55"/>
      <c r="G84" s="56" t="s">
        <v>3441</v>
      </c>
      <c r="H84" s="55"/>
      <c r="I84" s="57"/>
    </row>
    <row r="85" spans="1:9" ht="15">
      <c r="A85" s="58"/>
      <c r="B85" s="59" t="s">
        <v>436</v>
      </c>
      <c r="C85" s="18"/>
      <c r="D85" s="18"/>
      <c r="E85" s="18"/>
      <c r="F85" s="18"/>
      <c r="G85" s="60" t="s">
        <v>840</v>
      </c>
      <c r="H85" s="19"/>
      <c r="I85" s="61"/>
    </row>
    <row r="86" spans="1:9" ht="15.75" thickBot="1">
      <c r="A86" s="58"/>
      <c r="B86" s="62" t="s">
        <v>437</v>
      </c>
      <c r="C86" s="63"/>
      <c r="D86" s="63"/>
      <c r="E86" s="63"/>
      <c r="F86" s="63"/>
      <c r="G86" s="64" t="s">
        <v>3441</v>
      </c>
      <c r="H86" s="19"/>
      <c r="I86" s="61"/>
    </row>
    <row r="87" spans="1:9" ht="15">
      <c r="A87" s="58"/>
      <c r="B87" s="65" t="s">
        <v>438</v>
      </c>
      <c r="C87" s="19"/>
      <c r="D87" s="65" t="s">
        <v>3442</v>
      </c>
      <c r="E87" s="19"/>
      <c r="F87" s="19"/>
      <c r="G87" s="66">
        <v>3113.14</v>
      </c>
      <c r="H87" s="19"/>
      <c r="I87" s="61"/>
    </row>
    <row r="88" spans="1:9" ht="15">
      <c r="A88" s="58"/>
      <c r="B88" s="65" t="s">
        <v>3716</v>
      </c>
      <c r="C88" s="19"/>
      <c r="D88" s="19"/>
      <c r="E88" s="19"/>
      <c r="F88" s="19"/>
      <c r="G88" s="66">
        <v>3742</v>
      </c>
      <c r="H88" s="19"/>
      <c r="I88" s="61"/>
    </row>
    <row r="89" spans="1:9" ht="15.75" thickBot="1">
      <c r="A89" s="67"/>
      <c r="B89" s="62"/>
      <c r="C89" s="62"/>
      <c r="D89" s="62"/>
      <c r="E89" s="62"/>
      <c r="F89" s="62"/>
      <c r="G89" s="64"/>
      <c r="H89" s="62"/>
      <c r="I89" s="68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74" t="s">
        <v>435</v>
      </c>
      <c r="C91" s="19"/>
      <c r="D91" s="19"/>
      <c r="E91" s="19"/>
      <c r="F91" s="19"/>
      <c r="G91" s="75">
        <v>10914.15</v>
      </c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69" t="s">
        <v>1997</v>
      </c>
      <c r="C93" s="70"/>
      <c r="D93" s="70"/>
      <c r="E93" s="69" t="s">
        <v>1998</v>
      </c>
      <c r="F93" s="19"/>
      <c r="G93" s="19"/>
      <c r="H93" s="19"/>
      <c r="I93" s="19"/>
    </row>
    <row r="94" spans="1:9" ht="15">
      <c r="A94" s="19"/>
      <c r="B94" s="71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00390625" style="0" customWidth="1"/>
    <col min="5" max="5" width="15.7109375" style="0" customWidth="1"/>
    <col min="7" max="7" width="11.7109375" style="0" customWidth="1"/>
    <col min="8" max="8" width="31.8515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1970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15" customHeight="1">
      <c r="A13" s="45" t="s">
        <v>576</v>
      </c>
      <c r="B13" s="46" t="s">
        <v>450</v>
      </c>
      <c r="C13" s="47" t="s">
        <v>1932</v>
      </c>
      <c r="D13" s="47" t="s">
        <v>3443</v>
      </c>
      <c r="E13" s="47" t="s">
        <v>451</v>
      </c>
      <c r="F13" s="47" t="s">
        <v>460</v>
      </c>
      <c r="G13" s="47" t="s">
        <v>3444</v>
      </c>
      <c r="H13" s="48" t="s">
        <v>3445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3446</v>
      </c>
      <c r="E14" s="47" t="s">
        <v>453</v>
      </c>
      <c r="F14" s="47" t="s">
        <v>2920</v>
      </c>
      <c r="G14" s="47" t="s">
        <v>3447</v>
      </c>
      <c r="H14" s="48" t="s">
        <v>3448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3449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15" customHeight="1">
      <c r="A17" s="45" t="s">
        <v>578</v>
      </c>
      <c r="B17" s="46" t="s">
        <v>450</v>
      </c>
      <c r="C17" s="47" t="s">
        <v>1932</v>
      </c>
      <c r="D17" s="47" t="s">
        <v>3450</v>
      </c>
      <c r="E17" s="47" t="s">
        <v>451</v>
      </c>
      <c r="F17" s="47" t="s">
        <v>460</v>
      </c>
      <c r="G17" s="47" t="s">
        <v>3451</v>
      </c>
      <c r="H17" s="48" t="s">
        <v>3452</v>
      </c>
      <c r="I17" s="48"/>
    </row>
    <row r="18" spans="1:9" ht="15" customHeight="1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3453</v>
      </c>
      <c r="I18" s="48"/>
    </row>
    <row r="19" spans="1:9" ht="60">
      <c r="A19" s="45" t="s">
        <v>580</v>
      </c>
      <c r="B19" s="46" t="s">
        <v>452</v>
      </c>
      <c r="C19" s="47" t="s">
        <v>1932</v>
      </c>
      <c r="D19" s="47" t="s">
        <v>3454</v>
      </c>
      <c r="E19" s="47" t="s">
        <v>453</v>
      </c>
      <c r="F19" s="47" t="s">
        <v>2920</v>
      </c>
      <c r="G19" s="47" t="s">
        <v>3455</v>
      </c>
      <c r="H19" s="48" t="s">
        <v>3456</v>
      </c>
      <c r="I19" s="48"/>
    </row>
    <row r="20" spans="1:9" ht="30">
      <c r="A20" s="45" t="s">
        <v>581</v>
      </c>
      <c r="B20" s="46" t="s">
        <v>3457</v>
      </c>
      <c r="C20" s="47" t="s">
        <v>2870</v>
      </c>
      <c r="D20" s="47" t="s">
        <v>774</v>
      </c>
      <c r="E20" s="47" t="s">
        <v>3458</v>
      </c>
      <c r="F20" s="47" t="s">
        <v>2366</v>
      </c>
      <c r="G20" s="47" t="s">
        <v>3459</v>
      </c>
      <c r="H20" s="48" t="s">
        <v>3460</v>
      </c>
      <c r="I20" s="48"/>
    </row>
    <row r="21" spans="1:9" ht="30" customHeight="1">
      <c r="A21" s="49"/>
      <c r="B21" s="50" t="s">
        <v>421</v>
      </c>
      <c r="C21" s="50"/>
      <c r="D21" s="50"/>
      <c r="E21" s="50"/>
      <c r="F21" s="50"/>
      <c r="G21" s="51" t="s">
        <v>3461</v>
      </c>
      <c r="H21" s="50"/>
      <c r="I21" s="52"/>
    </row>
    <row r="22" spans="1:9" ht="30" customHeight="1">
      <c r="A22" s="44" t="s">
        <v>2756</v>
      </c>
      <c r="B22" s="44"/>
      <c r="C22" s="44"/>
      <c r="D22" s="44"/>
      <c r="E22" s="44"/>
      <c r="F22" s="44"/>
      <c r="G22" s="44"/>
      <c r="H22" s="44"/>
      <c r="I22" s="44"/>
    </row>
    <row r="23" spans="1:9" ht="30">
      <c r="A23" s="45" t="s">
        <v>582</v>
      </c>
      <c r="B23" s="46" t="s">
        <v>3729</v>
      </c>
      <c r="C23" s="47" t="s">
        <v>2344</v>
      </c>
      <c r="D23" s="47" t="s">
        <v>579</v>
      </c>
      <c r="E23" s="47" t="s">
        <v>3730</v>
      </c>
      <c r="F23" s="47" t="s">
        <v>3731</v>
      </c>
      <c r="G23" s="47" t="s">
        <v>3732</v>
      </c>
      <c r="H23" s="48" t="s">
        <v>3462</v>
      </c>
      <c r="I23" s="48"/>
    </row>
    <row r="24" spans="1:9" ht="15">
      <c r="A24" s="49"/>
      <c r="B24" s="50" t="s">
        <v>421</v>
      </c>
      <c r="C24" s="50"/>
      <c r="D24" s="50"/>
      <c r="E24" s="50"/>
      <c r="F24" s="50"/>
      <c r="G24" s="51" t="s">
        <v>3732</v>
      </c>
      <c r="H24" s="50"/>
      <c r="I24" s="52"/>
    </row>
    <row r="25" spans="1:9" ht="15">
      <c r="A25" s="44" t="s">
        <v>2758</v>
      </c>
      <c r="B25" s="44"/>
      <c r="C25" s="44"/>
      <c r="D25" s="44"/>
      <c r="E25" s="44"/>
      <c r="F25" s="44"/>
      <c r="G25" s="44"/>
      <c r="H25" s="44"/>
      <c r="I25" s="44"/>
    </row>
    <row r="26" spans="1:9" ht="30">
      <c r="A26" s="45" t="s">
        <v>415</v>
      </c>
      <c r="B26" s="46" t="s">
        <v>428</v>
      </c>
      <c r="C26" s="47" t="s">
        <v>2344</v>
      </c>
      <c r="D26" s="47" t="s">
        <v>576</v>
      </c>
      <c r="E26" s="47" t="s">
        <v>429</v>
      </c>
      <c r="F26" s="47" t="s">
        <v>430</v>
      </c>
      <c r="G26" s="47" t="s">
        <v>2825</v>
      </c>
      <c r="H26" s="48" t="s">
        <v>3463</v>
      </c>
      <c r="I26" s="48"/>
    </row>
    <row r="27" spans="1:9" ht="15.75" thickBot="1">
      <c r="A27" s="49"/>
      <c r="B27" s="50" t="s">
        <v>421</v>
      </c>
      <c r="C27" s="50"/>
      <c r="D27" s="50"/>
      <c r="E27" s="50"/>
      <c r="F27" s="50"/>
      <c r="G27" s="51" t="s">
        <v>2825</v>
      </c>
      <c r="H27" s="50"/>
      <c r="I27" s="52"/>
    </row>
    <row r="28" spans="1:9" ht="15">
      <c r="A28" s="53"/>
      <c r="B28" s="54" t="s">
        <v>435</v>
      </c>
      <c r="C28" s="55"/>
      <c r="D28" s="55"/>
      <c r="E28" s="55"/>
      <c r="F28" s="55"/>
      <c r="G28" s="56" t="s">
        <v>3464</v>
      </c>
      <c r="H28" s="55"/>
      <c r="I28" s="57"/>
    </row>
    <row r="29" spans="1:9" ht="15">
      <c r="A29" s="58"/>
      <c r="B29" s="59" t="s">
        <v>436</v>
      </c>
      <c r="C29" s="18"/>
      <c r="D29" s="18"/>
      <c r="E29" s="18"/>
      <c r="F29" s="18"/>
      <c r="G29" s="60" t="s">
        <v>3465</v>
      </c>
      <c r="H29" s="19"/>
      <c r="I29" s="61"/>
    </row>
    <row r="30" spans="1:9" ht="15.75" thickBot="1">
      <c r="A30" s="58"/>
      <c r="B30" s="62" t="s">
        <v>437</v>
      </c>
      <c r="C30" s="63"/>
      <c r="D30" s="63"/>
      <c r="E30" s="63"/>
      <c r="F30" s="63"/>
      <c r="G30" s="64" t="s">
        <v>2316</v>
      </c>
      <c r="H30" s="19"/>
      <c r="I30" s="61"/>
    </row>
    <row r="31" spans="1:9" ht="15">
      <c r="A31" s="58"/>
      <c r="B31" s="65" t="s">
        <v>438</v>
      </c>
      <c r="C31" s="19"/>
      <c r="D31" s="65" t="s">
        <v>3466</v>
      </c>
      <c r="E31" s="19"/>
      <c r="F31" s="19"/>
      <c r="G31" s="66">
        <v>1118.21</v>
      </c>
      <c r="H31" s="19"/>
      <c r="I31" s="61"/>
    </row>
    <row r="32" spans="1:9" ht="15">
      <c r="A32" s="58"/>
      <c r="B32" s="65" t="s">
        <v>3716</v>
      </c>
      <c r="C32" s="19"/>
      <c r="D32" s="19"/>
      <c r="E32" s="19"/>
      <c r="F32" s="19"/>
      <c r="G32" s="66">
        <v>1344.09</v>
      </c>
      <c r="H32" s="19"/>
      <c r="I32" s="61"/>
    </row>
    <row r="33" spans="1:9" ht="15.75" thickBot="1">
      <c r="A33" s="67"/>
      <c r="B33" s="62"/>
      <c r="C33" s="62"/>
      <c r="D33" s="62"/>
      <c r="E33" s="62"/>
      <c r="F33" s="62"/>
      <c r="G33" s="64"/>
      <c r="H33" s="62"/>
      <c r="I33" s="68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.75">
      <c r="A36" s="33" t="s">
        <v>2876</v>
      </c>
      <c r="B36" s="33"/>
      <c r="C36" s="33"/>
      <c r="D36" s="33"/>
      <c r="E36" s="33"/>
      <c r="F36" s="33"/>
      <c r="G36" s="33"/>
      <c r="H36" s="33"/>
      <c r="I36" s="19"/>
    </row>
    <row r="37" spans="1:9" ht="15">
      <c r="A37" s="34" t="s">
        <v>3016</v>
      </c>
      <c r="B37" s="34"/>
      <c r="C37" s="34"/>
      <c r="D37" s="34"/>
      <c r="E37" s="34"/>
      <c r="F37" s="34"/>
      <c r="G37" s="34"/>
      <c r="H37" s="34"/>
      <c r="I37" s="19"/>
    </row>
    <row r="38" spans="1:9" ht="15">
      <c r="A38" s="35"/>
      <c r="B38" s="35"/>
      <c r="C38" s="35"/>
      <c r="D38" s="35"/>
      <c r="E38" s="35"/>
      <c r="F38" s="35"/>
      <c r="G38" s="35"/>
      <c r="H38" s="35"/>
      <c r="I38" s="36"/>
    </row>
    <row r="39" spans="1:9" ht="15">
      <c r="A39" s="37" t="s">
        <v>1970</v>
      </c>
      <c r="B39" s="19"/>
      <c r="C39" s="19"/>
      <c r="D39" s="19"/>
      <c r="E39" s="19"/>
      <c r="F39" s="19"/>
      <c r="G39" s="19"/>
      <c r="H39" s="19"/>
      <c r="I39" s="19"/>
    </row>
    <row r="40" spans="1:9" ht="15">
      <c r="A40" s="37" t="s">
        <v>2878</v>
      </c>
      <c r="B40" s="19"/>
      <c r="C40" s="19"/>
      <c r="D40" s="19"/>
      <c r="E40" s="19"/>
      <c r="F40" s="19"/>
      <c r="G40" s="19"/>
      <c r="H40" s="19"/>
      <c r="I40" s="19"/>
    </row>
    <row r="41" spans="1:9" ht="15.75" thickBot="1">
      <c r="A41" s="37" t="s">
        <v>2879</v>
      </c>
      <c r="B41" s="19"/>
      <c r="C41" s="19"/>
      <c r="D41" s="19"/>
      <c r="E41" s="19"/>
      <c r="F41" s="19"/>
      <c r="G41" s="19"/>
      <c r="H41" s="19"/>
      <c r="I41" s="19"/>
    </row>
    <row r="42" spans="1:9" ht="79.5" thickBot="1">
      <c r="A42" s="38" t="s">
        <v>2873</v>
      </c>
      <c r="B42" s="39" t="s">
        <v>2880</v>
      </c>
      <c r="C42" s="39" t="s">
        <v>2881</v>
      </c>
      <c r="D42" s="39" t="s">
        <v>2868</v>
      </c>
      <c r="E42" s="39" t="s">
        <v>2882</v>
      </c>
      <c r="F42" s="39" t="s">
        <v>573</v>
      </c>
      <c r="G42" s="39" t="s">
        <v>574</v>
      </c>
      <c r="H42" s="40" t="s">
        <v>575</v>
      </c>
      <c r="I42" s="40"/>
    </row>
    <row r="43" spans="1:9" ht="15.75" thickBot="1">
      <c r="A43" s="41" t="s">
        <v>576</v>
      </c>
      <c r="B43" s="42" t="s">
        <v>577</v>
      </c>
      <c r="C43" s="42" t="s">
        <v>578</v>
      </c>
      <c r="D43" s="42" t="s">
        <v>579</v>
      </c>
      <c r="E43" s="42" t="s">
        <v>580</v>
      </c>
      <c r="F43" s="42" t="s">
        <v>581</v>
      </c>
      <c r="G43" s="42" t="s">
        <v>582</v>
      </c>
      <c r="H43" s="43" t="s">
        <v>415</v>
      </c>
      <c r="I43" s="43"/>
    </row>
    <row r="44" spans="1:9" ht="15">
      <c r="A44" s="44" t="s">
        <v>2960</v>
      </c>
      <c r="B44" s="44"/>
      <c r="C44" s="44"/>
      <c r="D44" s="44"/>
      <c r="E44" s="44"/>
      <c r="F44" s="44"/>
      <c r="G44" s="44"/>
      <c r="H44" s="44"/>
      <c r="I44" s="44"/>
    </row>
    <row r="45" spans="1:9" ht="15" customHeight="1">
      <c r="A45" s="45" t="s">
        <v>576</v>
      </c>
      <c r="B45" s="46" t="s">
        <v>450</v>
      </c>
      <c r="C45" s="47" t="s">
        <v>1932</v>
      </c>
      <c r="D45" s="47" t="s">
        <v>3467</v>
      </c>
      <c r="E45" s="47" t="s">
        <v>451</v>
      </c>
      <c r="F45" s="47" t="s">
        <v>460</v>
      </c>
      <c r="G45" s="47" t="s">
        <v>3468</v>
      </c>
      <c r="H45" s="48" t="s">
        <v>3469</v>
      </c>
      <c r="I45" s="48"/>
    </row>
    <row r="46" spans="1:9" ht="105">
      <c r="A46" s="45" t="s">
        <v>577</v>
      </c>
      <c r="B46" s="46" t="s">
        <v>452</v>
      </c>
      <c r="C46" s="47" t="s">
        <v>1932</v>
      </c>
      <c r="D46" s="47" t="s">
        <v>3467</v>
      </c>
      <c r="E46" s="47" t="s">
        <v>453</v>
      </c>
      <c r="F46" s="47" t="s">
        <v>2920</v>
      </c>
      <c r="G46" s="47" t="s">
        <v>3470</v>
      </c>
      <c r="H46" s="48" t="s">
        <v>3469</v>
      </c>
      <c r="I46" s="48"/>
    </row>
    <row r="47" spans="1:9" ht="15">
      <c r="A47" s="49"/>
      <c r="B47" s="50" t="s">
        <v>421</v>
      </c>
      <c r="C47" s="50"/>
      <c r="D47" s="50"/>
      <c r="E47" s="50"/>
      <c r="F47" s="50"/>
      <c r="G47" s="51" t="s">
        <v>3471</v>
      </c>
      <c r="H47" s="50"/>
      <c r="I47" s="52"/>
    </row>
    <row r="48" spans="1:9" ht="15" customHeight="1">
      <c r="A48" s="44" t="s">
        <v>422</v>
      </c>
      <c r="B48" s="44"/>
      <c r="C48" s="44"/>
      <c r="D48" s="44"/>
      <c r="E48" s="44"/>
      <c r="F48" s="44"/>
      <c r="G48" s="44"/>
      <c r="H48" s="44"/>
      <c r="I48" s="44"/>
    </row>
    <row r="49" spans="1:9" ht="30">
      <c r="A49" s="45" t="s">
        <v>578</v>
      </c>
      <c r="B49" s="46" t="s">
        <v>2814</v>
      </c>
      <c r="C49" s="47" t="s">
        <v>2870</v>
      </c>
      <c r="D49" s="47" t="s">
        <v>1987</v>
      </c>
      <c r="E49" s="47" t="s">
        <v>2815</v>
      </c>
      <c r="F49" s="47" t="s">
        <v>2816</v>
      </c>
      <c r="G49" s="47" t="s">
        <v>1988</v>
      </c>
      <c r="H49" s="48" t="s">
        <v>3472</v>
      </c>
      <c r="I49" s="48"/>
    </row>
    <row r="50" spans="1:9" ht="15">
      <c r="A50" s="45" t="s">
        <v>579</v>
      </c>
      <c r="B50" s="46" t="s">
        <v>2818</v>
      </c>
      <c r="C50" s="47" t="s">
        <v>2870</v>
      </c>
      <c r="D50" s="47" t="s">
        <v>2764</v>
      </c>
      <c r="E50" s="47" t="s">
        <v>3734</v>
      </c>
      <c r="F50" s="47" t="s">
        <v>3735</v>
      </c>
      <c r="G50" s="47" t="s">
        <v>2914</v>
      </c>
      <c r="H50" s="48" t="s">
        <v>3473</v>
      </c>
      <c r="I50" s="48"/>
    </row>
    <row r="51" spans="1:9" ht="45">
      <c r="A51" s="45" t="s">
        <v>580</v>
      </c>
      <c r="B51" s="46" t="s">
        <v>2854</v>
      </c>
      <c r="C51" s="47" t="s">
        <v>2870</v>
      </c>
      <c r="D51" s="47" t="s">
        <v>489</v>
      </c>
      <c r="E51" s="47" t="s">
        <v>2856</v>
      </c>
      <c r="F51" s="47" t="s">
        <v>1984</v>
      </c>
      <c r="G51" s="47" t="s">
        <v>3474</v>
      </c>
      <c r="H51" s="48" t="s">
        <v>3475</v>
      </c>
      <c r="I51" s="48"/>
    </row>
    <row r="52" spans="1:9" ht="15">
      <c r="A52" s="45" t="s">
        <v>581</v>
      </c>
      <c r="B52" s="46" t="s">
        <v>3039</v>
      </c>
      <c r="C52" s="47" t="s">
        <v>2870</v>
      </c>
      <c r="D52" s="47" t="s">
        <v>580</v>
      </c>
      <c r="E52" s="47" t="s">
        <v>3040</v>
      </c>
      <c r="F52" s="47" t="s">
        <v>460</v>
      </c>
      <c r="G52" s="47" t="s">
        <v>3041</v>
      </c>
      <c r="H52" s="48" t="s">
        <v>3476</v>
      </c>
      <c r="I52" s="48"/>
    </row>
    <row r="53" spans="1:9" ht="15">
      <c r="A53" s="45" t="s">
        <v>582</v>
      </c>
      <c r="B53" s="46" t="s">
        <v>796</v>
      </c>
      <c r="C53" s="47" t="s">
        <v>2344</v>
      </c>
      <c r="D53" s="47" t="s">
        <v>577</v>
      </c>
      <c r="E53" s="47" t="s">
        <v>797</v>
      </c>
      <c r="F53" s="47" t="s">
        <v>2765</v>
      </c>
      <c r="G53" s="47" t="s">
        <v>70</v>
      </c>
      <c r="H53" s="48" t="s">
        <v>3477</v>
      </c>
      <c r="I53" s="48"/>
    </row>
    <row r="54" spans="1:9" ht="30">
      <c r="A54" s="45" t="s">
        <v>415</v>
      </c>
      <c r="B54" s="46" t="s">
        <v>800</v>
      </c>
      <c r="C54" s="47" t="s">
        <v>2871</v>
      </c>
      <c r="D54" s="47" t="s">
        <v>801</v>
      </c>
      <c r="E54" s="47" t="s">
        <v>802</v>
      </c>
      <c r="F54" s="47" t="s">
        <v>2820</v>
      </c>
      <c r="G54" s="47" t="s">
        <v>803</v>
      </c>
      <c r="H54" s="48" t="s">
        <v>3478</v>
      </c>
      <c r="I54" s="48"/>
    </row>
    <row r="55" spans="1:9" ht="45">
      <c r="A55" s="45" t="s">
        <v>2741</v>
      </c>
      <c r="B55" s="46" t="s">
        <v>2303</v>
      </c>
      <c r="C55" s="47" t="s">
        <v>2870</v>
      </c>
      <c r="D55" s="47" t="s">
        <v>3479</v>
      </c>
      <c r="E55" s="47" t="s">
        <v>2304</v>
      </c>
      <c r="F55" s="47" t="s">
        <v>2383</v>
      </c>
      <c r="G55" s="47" t="s">
        <v>3480</v>
      </c>
      <c r="H55" s="48" t="s">
        <v>3481</v>
      </c>
      <c r="I55" s="48"/>
    </row>
    <row r="56" spans="1:9" ht="15">
      <c r="A56" s="45" t="s">
        <v>418</v>
      </c>
      <c r="B56" s="46" t="s">
        <v>1215</v>
      </c>
      <c r="C56" s="47" t="s">
        <v>2870</v>
      </c>
      <c r="D56" s="47" t="s">
        <v>2356</v>
      </c>
      <c r="E56" s="47" t="s">
        <v>1216</v>
      </c>
      <c r="F56" s="47" t="s">
        <v>3715</v>
      </c>
      <c r="G56" s="47" t="s">
        <v>3482</v>
      </c>
      <c r="H56" s="48" t="s">
        <v>3483</v>
      </c>
      <c r="I56" s="48"/>
    </row>
    <row r="57" spans="1:9" ht="15.75" customHeight="1">
      <c r="A57" s="45" t="s">
        <v>3615</v>
      </c>
      <c r="B57" s="46" t="s">
        <v>3484</v>
      </c>
      <c r="C57" s="47" t="s">
        <v>2870</v>
      </c>
      <c r="D57" s="47" t="s">
        <v>470</v>
      </c>
      <c r="E57" s="47" t="s">
        <v>3485</v>
      </c>
      <c r="F57" s="47" t="s">
        <v>3486</v>
      </c>
      <c r="G57" s="47" t="s">
        <v>3487</v>
      </c>
      <c r="H57" s="48" t="s">
        <v>3488</v>
      </c>
      <c r="I57" s="48"/>
    </row>
    <row r="58" spans="1:9" ht="15" customHeight="1" thickBot="1">
      <c r="A58" s="49"/>
      <c r="B58" s="50" t="s">
        <v>421</v>
      </c>
      <c r="C58" s="50"/>
      <c r="D58" s="50"/>
      <c r="E58" s="50"/>
      <c r="F58" s="50"/>
      <c r="G58" s="51" t="s">
        <v>3489</v>
      </c>
      <c r="H58" s="50"/>
      <c r="I58" s="52"/>
    </row>
    <row r="59" spans="1:9" ht="15">
      <c r="A59" s="53"/>
      <c r="B59" s="54" t="s">
        <v>435</v>
      </c>
      <c r="C59" s="55"/>
      <c r="D59" s="55"/>
      <c r="E59" s="55"/>
      <c r="F59" s="55"/>
      <c r="G59" s="56" t="s">
        <v>3490</v>
      </c>
      <c r="H59" s="55"/>
      <c r="I59" s="57"/>
    </row>
    <row r="60" spans="1:9" ht="15">
      <c r="A60" s="58"/>
      <c r="B60" s="59" t="s">
        <v>436</v>
      </c>
      <c r="C60" s="18"/>
      <c r="D60" s="18"/>
      <c r="E60" s="18"/>
      <c r="F60" s="18"/>
      <c r="G60" s="60" t="s">
        <v>57</v>
      </c>
      <c r="H60" s="19"/>
      <c r="I60" s="61"/>
    </row>
    <row r="61" spans="1:9" ht="15.75" thickBot="1">
      <c r="A61" s="58"/>
      <c r="B61" s="62" t="s">
        <v>437</v>
      </c>
      <c r="C61" s="63"/>
      <c r="D61" s="63"/>
      <c r="E61" s="63"/>
      <c r="F61" s="63"/>
      <c r="G61" s="64" t="s">
        <v>3491</v>
      </c>
      <c r="H61" s="19"/>
      <c r="I61" s="61"/>
    </row>
    <row r="62" spans="1:9" ht="15">
      <c r="A62" s="58"/>
      <c r="B62" s="65" t="s">
        <v>438</v>
      </c>
      <c r="C62" s="19"/>
      <c r="D62" s="65" t="s">
        <v>3492</v>
      </c>
      <c r="E62" s="19"/>
      <c r="F62" s="19"/>
      <c r="G62" s="66">
        <v>4188.42</v>
      </c>
      <c r="H62" s="19"/>
      <c r="I62" s="61"/>
    </row>
    <row r="63" spans="1:9" ht="15">
      <c r="A63" s="58"/>
      <c r="B63" s="65" t="s">
        <v>3716</v>
      </c>
      <c r="C63" s="19"/>
      <c r="D63" s="19"/>
      <c r="E63" s="19"/>
      <c r="F63" s="19"/>
      <c r="G63" s="66">
        <v>5034.48</v>
      </c>
      <c r="H63" s="19"/>
      <c r="I63" s="61"/>
    </row>
    <row r="64" spans="1:9" ht="15.75" thickBot="1">
      <c r="A64" s="67"/>
      <c r="B64" s="62"/>
      <c r="C64" s="62"/>
      <c r="D64" s="62"/>
      <c r="E64" s="62"/>
      <c r="F64" s="62"/>
      <c r="G64" s="64"/>
      <c r="H64" s="62"/>
      <c r="I64" s="68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.75">
      <c r="A67" s="33" t="s">
        <v>540</v>
      </c>
      <c r="B67" s="33"/>
      <c r="C67" s="33"/>
      <c r="D67" s="33"/>
      <c r="E67" s="33"/>
      <c r="F67" s="33"/>
      <c r="G67" s="33"/>
      <c r="H67" s="33"/>
      <c r="I67" s="19"/>
    </row>
    <row r="68" spans="1:9" ht="15">
      <c r="A68" s="34" t="s">
        <v>835</v>
      </c>
      <c r="B68" s="34"/>
      <c r="C68" s="34"/>
      <c r="D68" s="34"/>
      <c r="E68" s="34"/>
      <c r="F68" s="34"/>
      <c r="G68" s="34"/>
      <c r="H68" s="34"/>
      <c r="I68" s="19"/>
    </row>
    <row r="69" spans="1:9" ht="15">
      <c r="A69" s="35"/>
      <c r="B69" s="35"/>
      <c r="C69" s="35"/>
      <c r="D69" s="35"/>
      <c r="E69" s="35"/>
      <c r="F69" s="35"/>
      <c r="G69" s="35"/>
      <c r="H69" s="35"/>
      <c r="I69" s="36"/>
    </row>
    <row r="70" spans="1:9" ht="15">
      <c r="A70" s="37" t="s">
        <v>1970</v>
      </c>
      <c r="B70" s="19"/>
      <c r="C70" s="19"/>
      <c r="D70" s="19"/>
      <c r="E70" s="19"/>
      <c r="F70" s="19"/>
      <c r="G70" s="19"/>
      <c r="H70" s="19"/>
      <c r="I70" s="19"/>
    </row>
    <row r="71" spans="1:9" ht="15">
      <c r="A71" s="37" t="s">
        <v>2878</v>
      </c>
      <c r="B71" s="19"/>
      <c r="C71" s="19"/>
      <c r="D71" s="19"/>
      <c r="E71" s="19"/>
      <c r="F71" s="19"/>
      <c r="G71" s="19"/>
      <c r="H71" s="19"/>
      <c r="I71" s="19"/>
    </row>
    <row r="72" spans="1:9" ht="15.75" thickBot="1">
      <c r="A72" s="37" t="s">
        <v>2879</v>
      </c>
      <c r="B72" s="19"/>
      <c r="C72" s="19"/>
      <c r="D72" s="19"/>
      <c r="E72" s="19"/>
      <c r="F72" s="19"/>
      <c r="G72" s="19"/>
      <c r="H72" s="19"/>
      <c r="I72" s="19"/>
    </row>
    <row r="73" spans="1:9" ht="79.5" thickBot="1">
      <c r="A73" s="38" t="s">
        <v>2873</v>
      </c>
      <c r="B73" s="39" t="s">
        <v>2880</v>
      </c>
      <c r="C73" s="39" t="s">
        <v>2881</v>
      </c>
      <c r="D73" s="39" t="s">
        <v>2868</v>
      </c>
      <c r="E73" s="39" t="s">
        <v>2882</v>
      </c>
      <c r="F73" s="39" t="s">
        <v>573</v>
      </c>
      <c r="G73" s="39" t="s">
        <v>574</v>
      </c>
      <c r="H73" s="40" t="s">
        <v>575</v>
      </c>
      <c r="I73" s="40"/>
    </row>
    <row r="74" spans="1:9" ht="15.75" thickBot="1">
      <c r="A74" s="41" t="s">
        <v>576</v>
      </c>
      <c r="B74" s="42" t="s">
        <v>577</v>
      </c>
      <c r="C74" s="42" t="s">
        <v>578</v>
      </c>
      <c r="D74" s="42" t="s">
        <v>579</v>
      </c>
      <c r="E74" s="42" t="s">
        <v>580</v>
      </c>
      <c r="F74" s="42" t="s">
        <v>581</v>
      </c>
      <c r="G74" s="42" t="s">
        <v>582</v>
      </c>
      <c r="H74" s="43" t="s">
        <v>415</v>
      </c>
      <c r="I74" s="43"/>
    </row>
    <row r="75" spans="1:9" ht="15">
      <c r="A75" s="44" t="s">
        <v>541</v>
      </c>
      <c r="B75" s="44"/>
      <c r="C75" s="44"/>
      <c r="D75" s="44"/>
      <c r="E75" s="44"/>
      <c r="F75" s="44"/>
      <c r="G75" s="44"/>
      <c r="H75" s="44"/>
      <c r="I75" s="44"/>
    </row>
    <row r="76" spans="1:9" ht="45">
      <c r="A76" s="45" t="s">
        <v>576</v>
      </c>
      <c r="B76" s="46" t="s">
        <v>542</v>
      </c>
      <c r="C76" s="47" t="s">
        <v>2869</v>
      </c>
      <c r="D76" s="47" t="s">
        <v>1989</v>
      </c>
      <c r="E76" s="47" t="s">
        <v>544</v>
      </c>
      <c r="F76" s="47" t="s">
        <v>545</v>
      </c>
      <c r="G76" s="47" t="s">
        <v>1990</v>
      </c>
      <c r="H76" s="48" t="s">
        <v>3493</v>
      </c>
      <c r="I76" s="48"/>
    </row>
    <row r="77" spans="1:9" ht="30">
      <c r="A77" s="45" t="s">
        <v>577</v>
      </c>
      <c r="B77" s="46" t="s">
        <v>547</v>
      </c>
      <c r="C77" s="47" t="s">
        <v>2871</v>
      </c>
      <c r="D77" s="47" t="s">
        <v>1991</v>
      </c>
      <c r="E77" s="47" t="s">
        <v>549</v>
      </c>
      <c r="F77" s="47" t="s">
        <v>550</v>
      </c>
      <c r="G77" s="47" t="s">
        <v>1992</v>
      </c>
      <c r="H77" s="48" t="s">
        <v>3494</v>
      </c>
      <c r="I77" s="48"/>
    </row>
    <row r="78" spans="1:9" ht="15.75" thickBot="1">
      <c r="A78" s="49"/>
      <c r="B78" s="50" t="s">
        <v>421</v>
      </c>
      <c r="C78" s="50"/>
      <c r="D78" s="50"/>
      <c r="E78" s="50"/>
      <c r="F78" s="50"/>
      <c r="G78" s="51" t="s">
        <v>3495</v>
      </c>
      <c r="H78" s="50"/>
      <c r="I78" s="52"/>
    </row>
    <row r="79" spans="1:9" ht="15">
      <c r="A79" s="53"/>
      <c r="B79" s="54" t="s">
        <v>435</v>
      </c>
      <c r="C79" s="55"/>
      <c r="D79" s="55"/>
      <c r="E79" s="55"/>
      <c r="F79" s="55"/>
      <c r="G79" s="56" t="s">
        <v>3496</v>
      </c>
      <c r="H79" s="55"/>
      <c r="I79" s="57"/>
    </row>
    <row r="80" spans="1:9" ht="15">
      <c r="A80" s="58"/>
      <c r="B80" s="59" t="s">
        <v>436</v>
      </c>
      <c r="C80" s="18"/>
      <c r="D80" s="18"/>
      <c r="E80" s="18"/>
      <c r="F80" s="18"/>
      <c r="G80" s="60" t="s">
        <v>840</v>
      </c>
      <c r="H80" s="19"/>
      <c r="I80" s="61"/>
    </row>
    <row r="81" spans="1:9" ht="15.75" thickBot="1">
      <c r="A81" s="58"/>
      <c r="B81" s="62" t="s">
        <v>437</v>
      </c>
      <c r="C81" s="63"/>
      <c r="D81" s="63"/>
      <c r="E81" s="63"/>
      <c r="F81" s="63"/>
      <c r="G81" s="64" t="s">
        <v>3496</v>
      </c>
      <c r="H81" s="19"/>
      <c r="I81" s="61"/>
    </row>
    <row r="82" spans="1:9" ht="15">
      <c r="A82" s="58"/>
      <c r="B82" s="65" t="s">
        <v>438</v>
      </c>
      <c r="C82" s="19"/>
      <c r="D82" s="65" t="s">
        <v>3497</v>
      </c>
      <c r="E82" s="19"/>
      <c r="F82" s="19"/>
      <c r="G82" s="66">
        <v>2513.04</v>
      </c>
      <c r="H82" s="19"/>
      <c r="I82" s="61"/>
    </row>
    <row r="83" spans="1:9" ht="15">
      <c r="A83" s="58"/>
      <c r="B83" s="65" t="s">
        <v>3716</v>
      </c>
      <c r="C83" s="19"/>
      <c r="D83" s="19"/>
      <c r="E83" s="19"/>
      <c r="F83" s="19"/>
      <c r="G83" s="66">
        <v>3020.68</v>
      </c>
      <c r="H83" s="19"/>
      <c r="I83" s="61"/>
    </row>
    <row r="84" spans="1:9" ht="15.75" thickBot="1">
      <c r="A84" s="67"/>
      <c r="B84" s="62"/>
      <c r="C84" s="62"/>
      <c r="D84" s="62"/>
      <c r="E84" s="62"/>
      <c r="F84" s="62"/>
      <c r="G84" s="64"/>
      <c r="H84" s="62"/>
      <c r="I84" s="68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74" t="s">
        <v>435</v>
      </c>
      <c r="C86" s="19"/>
      <c r="D86" s="19"/>
      <c r="E86" s="19"/>
      <c r="F86" s="19"/>
      <c r="G86" s="75">
        <v>9399.24</v>
      </c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69" t="s">
        <v>1997</v>
      </c>
      <c r="C88" s="70"/>
      <c r="D88" s="70"/>
      <c r="E88" s="69" t="s">
        <v>1998</v>
      </c>
      <c r="F88" s="19"/>
      <c r="G88" s="19"/>
      <c r="H88" s="19"/>
      <c r="I88" s="19"/>
    </row>
    <row r="89" spans="1:9" ht="15">
      <c r="A89" s="19"/>
      <c r="B89" s="71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3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7.421875" style="0" customWidth="1"/>
    <col min="5" max="5" width="15.7109375" style="0" customWidth="1"/>
    <col min="6" max="6" width="12.28125" style="0" customWidth="1"/>
    <col min="7" max="7" width="11.7109375" style="0" customWidth="1"/>
    <col min="8" max="8" width="32.281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2892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 customHeight="1">
      <c r="A13" s="45" t="s">
        <v>576</v>
      </c>
      <c r="B13" s="46" t="s">
        <v>450</v>
      </c>
      <c r="C13" s="47" t="s">
        <v>1932</v>
      </c>
      <c r="D13" s="47" t="s">
        <v>1418</v>
      </c>
      <c r="E13" s="47" t="s">
        <v>451</v>
      </c>
      <c r="F13" s="47" t="s">
        <v>460</v>
      </c>
      <c r="G13" s="47" t="s">
        <v>1419</v>
      </c>
      <c r="H13" s="48" t="s">
        <v>1420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1421</v>
      </c>
      <c r="E14" s="47" t="s">
        <v>453</v>
      </c>
      <c r="F14" s="47" t="s">
        <v>2920</v>
      </c>
      <c r="G14" s="47" t="s">
        <v>1422</v>
      </c>
      <c r="H14" s="48" t="s">
        <v>1423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1424</v>
      </c>
      <c r="H15" s="50"/>
      <c r="I15" s="52"/>
    </row>
    <row r="16" spans="1:9" ht="15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15" customHeight="1">
      <c r="A17" s="45" t="s">
        <v>578</v>
      </c>
      <c r="B17" s="46" t="s">
        <v>450</v>
      </c>
      <c r="C17" s="47" t="s">
        <v>1932</v>
      </c>
      <c r="D17" s="47" t="s">
        <v>1425</v>
      </c>
      <c r="E17" s="47" t="s">
        <v>451</v>
      </c>
      <c r="F17" s="47" t="s">
        <v>460</v>
      </c>
      <c r="G17" s="47" t="s">
        <v>1426</v>
      </c>
      <c r="H17" s="48" t="s">
        <v>1427</v>
      </c>
      <c r="I17" s="48"/>
    </row>
    <row r="18" spans="1:9" ht="15" customHeight="1">
      <c r="A18" s="45" t="s">
        <v>579</v>
      </c>
      <c r="B18" s="46" t="s">
        <v>1949</v>
      </c>
      <c r="C18" s="47" t="s">
        <v>2344</v>
      </c>
      <c r="D18" s="47" t="s">
        <v>577</v>
      </c>
      <c r="E18" s="47" t="s">
        <v>1950</v>
      </c>
      <c r="F18" s="47" t="s">
        <v>2905</v>
      </c>
      <c r="G18" s="47" t="s">
        <v>1951</v>
      </c>
      <c r="H18" s="48" t="s">
        <v>1428</v>
      </c>
      <c r="I18" s="48"/>
    </row>
    <row r="19" spans="1:9" ht="60">
      <c r="A19" s="45" t="s">
        <v>580</v>
      </c>
      <c r="B19" s="46" t="s">
        <v>452</v>
      </c>
      <c r="C19" s="47" t="s">
        <v>1932</v>
      </c>
      <c r="D19" s="47" t="s">
        <v>1429</v>
      </c>
      <c r="E19" s="47" t="s">
        <v>453</v>
      </c>
      <c r="F19" s="47" t="s">
        <v>2920</v>
      </c>
      <c r="G19" s="47" t="s">
        <v>1430</v>
      </c>
      <c r="H19" s="48" t="s">
        <v>1431</v>
      </c>
      <c r="I19" s="48"/>
    </row>
    <row r="20" spans="1:9" ht="30">
      <c r="A20" s="45" t="s">
        <v>581</v>
      </c>
      <c r="B20" s="46" t="s">
        <v>2857</v>
      </c>
      <c r="C20" s="47" t="s">
        <v>2870</v>
      </c>
      <c r="D20" s="47" t="s">
        <v>2350</v>
      </c>
      <c r="E20" s="47" t="s">
        <v>2858</v>
      </c>
      <c r="F20" s="47" t="s">
        <v>2859</v>
      </c>
      <c r="G20" s="47" t="s">
        <v>377</v>
      </c>
      <c r="H20" s="48" t="s">
        <v>1432</v>
      </c>
      <c r="I20" s="48"/>
    </row>
    <row r="21" spans="1:9" ht="45">
      <c r="A21" s="45" t="s">
        <v>582</v>
      </c>
      <c r="B21" s="46" t="s">
        <v>1433</v>
      </c>
      <c r="C21" s="47" t="s">
        <v>2870</v>
      </c>
      <c r="D21" s="47" t="s">
        <v>849</v>
      </c>
      <c r="E21" s="47" t="s">
        <v>1434</v>
      </c>
      <c r="F21" s="47" t="s">
        <v>1435</v>
      </c>
      <c r="G21" s="47" t="s">
        <v>1436</v>
      </c>
      <c r="H21" s="48" t="s">
        <v>1437</v>
      </c>
      <c r="I21" s="48"/>
    </row>
    <row r="22" spans="1:9" ht="30" customHeight="1">
      <c r="A22" s="45" t="s">
        <v>415</v>
      </c>
      <c r="B22" s="46" t="s">
        <v>1438</v>
      </c>
      <c r="C22" s="47" t="s">
        <v>417</v>
      </c>
      <c r="D22" s="47" t="s">
        <v>3249</v>
      </c>
      <c r="E22" s="47" t="s">
        <v>1439</v>
      </c>
      <c r="F22" s="47" t="s">
        <v>3722</v>
      </c>
      <c r="G22" s="47" t="s">
        <v>1440</v>
      </c>
      <c r="H22" s="48" t="s">
        <v>1441</v>
      </c>
      <c r="I22" s="48"/>
    </row>
    <row r="23" spans="1:9" ht="30" customHeight="1">
      <c r="A23" s="49"/>
      <c r="B23" s="50" t="s">
        <v>421</v>
      </c>
      <c r="C23" s="50"/>
      <c r="D23" s="50"/>
      <c r="E23" s="50"/>
      <c r="F23" s="50"/>
      <c r="G23" s="51" t="s">
        <v>1442</v>
      </c>
      <c r="H23" s="50"/>
      <c r="I23" s="52"/>
    </row>
    <row r="24" spans="1:9" ht="15">
      <c r="A24" s="44" t="s">
        <v>427</v>
      </c>
      <c r="B24" s="44"/>
      <c r="C24" s="44"/>
      <c r="D24" s="44"/>
      <c r="E24" s="44"/>
      <c r="F24" s="44"/>
      <c r="G24" s="44"/>
      <c r="H24" s="44"/>
      <c r="I24" s="44"/>
    </row>
    <row r="25" spans="1:9" ht="30">
      <c r="A25" s="45" t="s">
        <v>2741</v>
      </c>
      <c r="B25" s="46" t="s">
        <v>447</v>
      </c>
      <c r="C25" s="47" t="s">
        <v>2344</v>
      </c>
      <c r="D25" s="47" t="s">
        <v>576</v>
      </c>
      <c r="E25" s="47" t="s">
        <v>448</v>
      </c>
      <c r="F25" s="47" t="s">
        <v>2305</v>
      </c>
      <c r="G25" s="47" t="s">
        <v>449</v>
      </c>
      <c r="H25" s="48" t="s">
        <v>1443</v>
      </c>
      <c r="I25" s="48"/>
    </row>
    <row r="26" spans="1:9" ht="30" customHeight="1">
      <c r="A26" s="45" t="s">
        <v>418</v>
      </c>
      <c r="B26" s="46" t="s">
        <v>428</v>
      </c>
      <c r="C26" s="47" t="s">
        <v>2344</v>
      </c>
      <c r="D26" s="47" t="s">
        <v>578</v>
      </c>
      <c r="E26" s="47" t="s">
        <v>429</v>
      </c>
      <c r="F26" s="47" t="s">
        <v>430</v>
      </c>
      <c r="G26" s="47" t="s">
        <v>2900</v>
      </c>
      <c r="H26" s="48" t="s">
        <v>1444</v>
      </c>
      <c r="I26" s="48"/>
    </row>
    <row r="27" spans="1:9" ht="90">
      <c r="A27" s="45" t="s">
        <v>3615</v>
      </c>
      <c r="B27" s="46" t="s">
        <v>2894</v>
      </c>
      <c r="C27" s="47" t="s">
        <v>2344</v>
      </c>
      <c r="D27" s="47" t="s">
        <v>415</v>
      </c>
      <c r="E27" s="47" t="s">
        <v>2895</v>
      </c>
      <c r="F27" s="47" t="s">
        <v>1984</v>
      </c>
      <c r="G27" s="47" t="s">
        <v>1445</v>
      </c>
      <c r="H27" s="48" t="s">
        <v>1446</v>
      </c>
      <c r="I27" s="48"/>
    </row>
    <row r="28" spans="1:9" ht="15" customHeight="1">
      <c r="A28" s="45" t="s">
        <v>2381</v>
      </c>
      <c r="B28" s="46" t="s">
        <v>2896</v>
      </c>
      <c r="C28" s="47" t="s">
        <v>2344</v>
      </c>
      <c r="D28" s="47" t="s">
        <v>579</v>
      </c>
      <c r="E28" s="47" t="s">
        <v>2897</v>
      </c>
      <c r="F28" s="47" t="s">
        <v>2840</v>
      </c>
      <c r="G28" s="47" t="s">
        <v>1447</v>
      </c>
      <c r="H28" s="48" t="s">
        <v>1448</v>
      </c>
      <c r="I28" s="48"/>
    </row>
    <row r="29" spans="1:9" ht="15.75" thickBot="1">
      <c r="A29" s="49"/>
      <c r="B29" s="50" t="s">
        <v>421</v>
      </c>
      <c r="C29" s="50"/>
      <c r="D29" s="50"/>
      <c r="E29" s="50"/>
      <c r="F29" s="50"/>
      <c r="G29" s="51" t="s">
        <v>1449</v>
      </c>
      <c r="H29" s="50"/>
      <c r="I29" s="52"/>
    </row>
    <row r="30" spans="1:9" ht="15">
      <c r="A30" s="53"/>
      <c r="B30" s="54" t="s">
        <v>435</v>
      </c>
      <c r="C30" s="55"/>
      <c r="D30" s="55"/>
      <c r="E30" s="55"/>
      <c r="F30" s="55"/>
      <c r="G30" s="56" t="s">
        <v>1450</v>
      </c>
      <c r="H30" s="55"/>
      <c r="I30" s="57"/>
    </row>
    <row r="31" spans="1:9" ht="15">
      <c r="A31" s="58"/>
      <c r="B31" s="59" t="s">
        <v>436</v>
      </c>
      <c r="C31" s="18"/>
      <c r="D31" s="18"/>
      <c r="E31" s="18"/>
      <c r="F31" s="18"/>
      <c r="G31" s="60" t="s">
        <v>445</v>
      </c>
      <c r="H31" s="19"/>
      <c r="I31" s="61"/>
    </row>
    <row r="32" spans="1:9" ht="15" customHeight="1" thickBot="1">
      <c r="A32" s="58"/>
      <c r="B32" s="62" t="s">
        <v>437</v>
      </c>
      <c r="C32" s="63"/>
      <c r="D32" s="63"/>
      <c r="E32" s="63"/>
      <c r="F32" s="63"/>
      <c r="G32" s="64" t="s">
        <v>1451</v>
      </c>
      <c r="H32" s="19"/>
      <c r="I32" s="61"/>
    </row>
    <row r="33" spans="1:9" ht="15">
      <c r="A33" s="58"/>
      <c r="B33" s="65" t="s">
        <v>438</v>
      </c>
      <c r="C33" s="19"/>
      <c r="D33" s="65" t="s">
        <v>1452</v>
      </c>
      <c r="E33" s="19"/>
      <c r="F33" s="19"/>
      <c r="G33" s="66">
        <v>3633.43</v>
      </c>
      <c r="H33" s="19"/>
      <c r="I33" s="61"/>
    </row>
    <row r="34" spans="1:9" ht="15" customHeight="1">
      <c r="A34" s="58"/>
      <c r="B34" s="65" t="s">
        <v>3716</v>
      </c>
      <c r="C34" s="19"/>
      <c r="D34" s="19"/>
      <c r="E34" s="19"/>
      <c r="F34" s="19"/>
      <c r="G34" s="66">
        <v>4367.38</v>
      </c>
      <c r="H34" s="19"/>
      <c r="I34" s="61"/>
    </row>
    <row r="35" spans="1:9" ht="15.75" thickBot="1">
      <c r="A35" s="67"/>
      <c r="B35" s="62"/>
      <c r="C35" s="62"/>
      <c r="D35" s="62"/>
      <c r="E35" s="62"/>
      <c r="F35" s="62"/>
      <c r="G35" s="64"/>
      <c r="H35" s="62"/>
      <c r="I35" s="68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" customHeight="1">
      <c r="A38" s="33" t="s">
        <v>2876</v>
      </c>
      <c r="B38" s="33"/>
      <c r="C38" s="33"/>
      <c r="D38" s="33"/>
      <c r="E38" s="33"/>
      <c r="F38" s="33"/>
      <c r="G38" s="33"/>
      <c r="H38" s="33"/>
      <c r="I38" s="19"/>
    </row>
    <row r="39" spans="1:9" ht="15" customHeight="1">
      <c r="A39" s="34" t="s">
        <v>3016</v>
      </c>
      <c r="B39" s="34"/>
      <c r="C39" s="34"/>
      <c r="D39" s="34"/>
      <c r="E39" s="34"/>
      <c r="F39" s="34"/>
      <c r="G39" s="34"/>
      <c r="H39" s="34"/>
      <c r="I39" s="19"/>
    </row>
    <row r="40" spans="1:9" ht="15" customHeight="1">
      <c r="A40" s="35"/>
      <c r="B40" s="35"/>
      <c r="C40" s="35"/>
      <c r="D40" s="35"/>
      <c r="E40" s="35"/>
      <c r="F40" s="35"/>
      <c r="G40" s="35"/>
      <c r="H40" s="35"/>
      <c r="I40" s="36"/>
    </row>
    <row r="41" spans="1:9" ht="15" customHeight="1">
      <c r="A41" s="37" t="s">
        <v>2892</v>
      </c>
      <c r="B41" s="19"/>
      <c r="C41" s="19"/>
      <c r="D41" s="19"/>
      <c r="E41" s="19"/>
      <c r="F41" s="19"/>
      <c r="G41" s="19"/>
      <c r="H41" s="19"/>
      <c r="I41" s="19"/>
    </row>
    <row r="42" spans="1:9" ht="15">
      <c r="A42" s="37" t="s">
        <v>2878</v>
      </c>
      <c r="B42" s="19"/>
      <c r="C42" s="19"/>
      <c r="D42" s="19"/>
      <c r="E42" s="19"/>
      <c r="F42" s="19"/>
      <c r="G42" s="19"/>
      <c r="H42" s="19"/>
      <c r="I42" s="19"/>
    </row>
    <row r="43" spans="1:9" ht="15.75" thickBot="1">
      <c r="A43" s="37" t="s">
        <v>2879</v>
      </c>
      <c r="B43" s="19"/>
      <c r="C43" s="19"/>
      <c r="D43" s="19"/>
      <c r="E43" s="19"/>
      <c r="F43" s="19"/>
      <c r="G43" s="19"/>
      <c r="H43" s="19"/>
      <c r="I43" s="19"/>
    </row>
    <row r="44" spans="1:9" ht="15" customHeight="1" thickBot="1">
      <c r="A44" s="38" t="s">
        <v>2873</v>
      </c>
      <c r="B44" s="39" t="s">
        <v>2880</v>
      </c>
      <c r="C44" s="39" t="s">
        <v>2881</v>
      </c>
      <c r="D44" s="39" t="s">
        <v>2868</v>
      </c>
      <c r="E44" s="39" t="s">
        <v>2882</v>
      </c>
      <c r="F44" s="39" t="s">
        <v>573</v>
      </c>
      <c r="G44" s="39" t="s">
        <v>574</v>
      </c>
      <c r="H44" s="40" t="s">
        <v>575</v>
      </c>
      <c r="I44" s="40"/>
    </row>
    <row r="45" spans="1:9" ht="15" customHeight="1" thickBot="1">
      <c r="A45" s="41" t="s">
        <v>576</v>
      </c>
      <c r="B45" s="42" t="s">
        <v>577</v>
      </c>
      <c r="C45" s="42" t="s">
        <v>578</v>
      </c>
      <c r="D45" s="42" t="s">
        <v>579</v>
      </c>
      <c r="E45" s="42" t="s">
        <v>580</v>
      </c>
      <c r="F45" s="42" t="s">
        <v>581</v>
      </c>
      <c r="G45" s="42" t="s">
        <v>582</v>
      </c>
      <c r="H45" s="43" t="s">
        <v>415</v>
      </c>
      <c r="I45" s="43"/>
    </row>
    <row r="46" spans="1:9" ht="15">
      <c r="A46" s="44" t="s">
        <v>2960</v>
      </c>
      <c r="B46" s="44"/>
      <c r="C46" s="44"/>
      <c r="D46" s="44"/>
      <c r="E46" s="44"/>
      <c r="F46" s="44"/>
      <c r="G46" s="44"/>
      <c r="H46" s="44"/>
      <c r="I46" s="44"/>
    </row>
    <row r="47" spans="1:9" ht="15" customHeight="1">
      <c r="A47" s="45" t="s">
        <v>576</v>
      </c>
      <c r="B47" s="46" t="s">
        <v>450</v>
      </c>
      <c r="C47" s="47" t="s">
        <v>1932</v>
      </c>
      <c r="D47" s="47" t="s">
        <v>1453</v>
      </c>
      <c r="E47" s="47" t="s">
        <v>451</v>
      </c>
      <c r="F47" s="47" t="s">
        <v>460</v>
      </c>
      <c r="G47" s="47" t="s">
        <v>1454</v>
      </c>
      <c r="H47" s="48" t="s">
        <v>1455</v>
      </c>
      <c r="I47" s="48"/>
    </row>
    <row r="48" spans="1:9" ht="15" customHeight="1">
      <c r="A48" s="45" t="s">
        <v>577</v>
      </c>
      <c r="B48" s="46" t="s">
        <v>452</v>
      </c>
      <c r="C48" s="47" t="s">
        <v>1932</v>
      </c>
      <c r="D48" s="47" t="s">
        <v>1453</v>
      </c>
      <c r="E48" s="47" t="s">
        <v>453</v>
      </c>
      <c r="F48" s="47" t="s">
        <v>2920</v>
      </c>
      <c r="G48" s="47" t="s">
        <v>1456</v>
      </c>
      <c r="H48" s="48" t="s">
        <v>1455</v>
      </c>
      <c r="I48" s="48"/>
    </row>
    <row r="49" spans="1:9" ht="30" customHeight="1">
      <c r="A49" s="49"/>
      <c r="B49" s="50" t="s">
        <v>421</v>
      </c>
      <c r="C49" s="50"/>
      <c r="D49" s="50"/>
      <c r="E49" s="50"/>
      <c r="F49" s="50"/>
      <c r="G49" s="51" t="s">
        <v>1457</v>
      </c>
      <c r="H49" s="50"/>
      <c r="I49" s="52"/>
    </row>
    <row r="50" spans="1:9" ht="15">
      <c r="A50" s="44" t="s">
        <v>2968</v>
      </c>
      <c r="B50" s="44"/>
      <c r="C50" s="44"/>
      <c r="D50" s="44"/>
      <c r="E50" s="44"/>
      <c r="F50" s="44"/>
      <c r="G50" s="44"/>
      <c r="H50" s="44"/>
      <c r="I50" s="44"/>
    </row>
    <row r="51" spans="1:9" ht="30">
      <c r="A51" s="45" t="s">
        <v>578</v>
      </c>
      <c r="B51" s="46" t="s">
        <v>2306</v>
      </c>
      <c r="C51" s="47" t="s">
        <v>2871</v>
      </c>
      <c r="D51" s="47" t="s">
        <v>2239</v>
      </c>
      <c r="E51" s="47" t="s">
        <v>2308</v>
      </c>
      <c r="F51" s="47" t="s">
        <v>430</v>
      </c>
      <c r="G51" s="47" t="s">
        <v>2855</v>
      </c>
      <c r="H51" s="48" t="s">
        <v>1458</v>
      </c>
      <c r="I51" s="48"/>
    </row>
    <row r="52" spans="1:9" ht="60">
      <c r="A52" s="45" t="s">
        <v>579</v>
      </c>
      <c r="B52" s="46" t="s">
        <v>336</v>
      </c>
      <c r="C52" s="47" t="s">
        <v>2869</v>
      </c>
      <c r="D52" s="47" t="s">
        <v>3717</v>
      </c>
      <c r="E52" s="47" t="s">
        <v>3718</v>
      </c>
      <c r="F52" s="47" t="s">
        <v>3719</v>
      </c>
      <c r="G52" s="47" t="s">
        <v>1459</v>
      </c>
      <c r="H52" s="48" t="s">
        <v>1460</v>
      </c>
      <c r="I52" s="48"/>
    </row>
    <row r="53" spans="1:9" ht="30">
      <c r="A53" s="45" t="s">
        <v>580</v>
      </c>
      <c r="B53" s="46" t="s">
        <v>3720</v>
      </c>
      <c r="C53" s="47" t="s">
        <v>417</v>
      </c>
      <c r="D53" s="47" t="s">
        <v>3717</v>
      </c>
      <c r="E53" s="47" t="s">
        <v>3721</v>
      </c>
      <c r="F53" s="47" t="s">
        <v>3722</v>
      </c>
      <c r="G53" s="47" t="s">
        <v>1461</v>
      </c>
      <c r="H53" s="48" t="s">
        <v>1462</v>
      </c>
      <c r="I53" s="48"/>
    </row>
    <row r="54" spans="1:9" ht="30">
      <c r="A54" s="45" t="s">
        <v>581</v>
      </c>
      <c r="B54" s="46" t="s">
        <v>3729</v>
      </c>
      <c r="C54" s="47" t="s">
        <v>2344</v>
      </c>
      <c r="D54" s="47" t="s">
        <v>579</v>
      </c>
      <c r="E54" s="47" t="s">
        <v>3730</v>
      </c>
      <c r="F54" s="47" t="s">
        <v>3731</v>
      </c>
      <c r="G54" s="47" t="s">
        <v>3732</v>
      </c>
      <c r="H54" s="48" t="s">
        <v>1463</v>
      </c>
      <c r="I54" s="48"/>
    </row>
    <row r="55" spans="1:9" ht="30">
      <c r="A55" s="45" t="s">
        <v>582</v>
      </c>
      <c r="B55" s="46" t="s">
        <v>1464</v>
      </c>
      <c r="C55" s="47" t="s">
        <v>2869</v>
      </c>
      <c r="D55" s="47" t="s">
        <v>1465</v>
      </c>
      <c r="E55" s="47" t="s">
        <v>1466</v>
      </c>
      <c r="F55" s="47" t="s">
        <v>1467</v>
      </c>
      <c r="G55" s="47" t="s">
        <v>1468</v>
      </c>
      <c r="H55" s="48" t="s">
        <v>1469</v>
      </c>
      <c r="I55" s="48"/>
    </row>
    <row r="56" spans="1:9" ht="15">
      <c r="A56" s="49"/>
      <c r="B56" s="50" t="s">
        <v>421</v>
      </c>
      <c r="C56" s="50"/>
      <c r="D56" s="50"/>
      <c r="E56" s="50"/>
      <c r="F56" s="50"/>
      <c r="G56" s="51" t="s">
        <v>1470</v>
      </c>
      <c r="H56" s="50"/>
      <c r="I56" s="52"/>
    </row>
    <row r="57" spans="1:9" ht="15">
      <c r="A57" s="44" t="s">
        <v>454</v>
      </c>
      <c r="B57" s="44"/>
      <c r="C57" s="44"/>
      <c r="D57" s="44"/>
      <c r="E57" s="44"/>
      <c r="F57" s="44"/>
      <c r="G57" s="44"/>
      <c r="H57" s="44"/>
      <c r="I57" s="44"/>
    </row>
    <row r="58" spans="1:9" ht="15.75" customHeight="1">
      <c r="A58" s="45" t="s">
        <v>415</v>
      </c>
      <c r="B58" s="46" t="s">
        <v>2818</v>
      </c>
      <c r="C58" s="47" t="s">
        <v>2870</v>
      </c>
      <c r="D58" s="47" t="s">
        <v>580</v>
      </c>
      <c r="E58" s="47" t="s">
        <v>3734</v>
      </c>
      <c r="F58" s="47" t="s">
        <v>3735</v>
      </c>
      <c r="G58" s="47" t="s">
        <v>3567</v>
      </c>
      <c r="H58" s="48" t="s">
        <v>1471</v>
      </c>
      <c r="I58" s="48"/>
    </row>
    <row r="59" spans="1:9" ht="15" customHeight="1">
      <c r="A59" s="45" t="s">
        <v>2741</v>
      </c>
      <c r="B59" s="46" t="s">
        <v>1472</v>
      </c>
      <c r="C59" s="47" t="s">
        <v>2870</v>
      </c>
      <c r="D59" s="47" t="s">
        <v>1473</v>
      </c>
      <c r="E59" s="47" t="s">
        <v>1474</v>
      </c>
      <c r="F59" s="47" t="s">
        <v>1984</v>
      </c>
      <c r="G59" s="47" t="s">
        <v>1475</v>
      </c>
      <c r="H59" s="48" t="s">
        <v>1476</v>
      </c>
      <c r="I59" s="48"/>
    </row>
    <row r="60" spans="1:9" ht="45">
      <c r="A60" s="45" t="s">
        <v>418</v>
      </c>
      <c r="B60" s="46" t="s">
        <v>2854</v>
      </c>
      <c r="C60" s="47" t="s">
        <v>2870</v>
      </c>
      <c r="D60" s="47" t="s">
        <v>3036</v>
      </c>
      <c r="E60" s="47" t="s">
        <v>2856</v>
      </c>
      <c r="F60" s="47" t="s">
        <v>1984</v>
      </c>
      <c r="G60" s="47" t="s">
        <v>3037</v>
      </c>
      <c r="H60" s="48" t="s">
        <v>1477</v>
      </c>
      <c r="I60" s="48"/>
    </row>
    <row r="61" spans="1:9" ht="30">
      <c r="A61" s="45" t="s">
        <v>3615</v>
      </c>
      <c r="B61" s="46" t="s">
        <v>3039</v>
      </c>
      <c r="C61" s="47" t="s">
        <v>2870</v>
      </c>
      <c r="D61" s="47" t="s">
        <v>580</v>
      </c>
      <c r="E61" s="47" t="s">
        <v>3040</v>
      </c>
      <c r="F61" s="47" t="s">
        <v>460</v>
      </c>
      <c r="G61" s="47" t="s">
        <v>3041</v>
      </c>
      <c r="H61" s="48" t="s">
        <v>1478</v>
      </c>
      <c r="I61" s="48"/>
    </row>
    <row r="62" spans="1:9" ht="30">
      <c r="A62" s="45" t="s">
        <v>2381</v>
      </c>
      <c r="B62" s="46" t="s">
        <v>796</v>
      </c>
      <c r="C62" s="47" t="s">
        <v>2344</v>
      </c>
      <c r="D62" s="47" t="s">
        <v>578</v>
      </c>
      <c r="E62" s="47" t="s">
        <v>797</v>
      </c>
      <c r="F62" s="47" t="s">
        <v>2765</v>
      </c>
      <c r="G62" s="47" t="s">
        <v>798</v>
      </c>
      <c r="H62" s="48" t="s">
        <v>1479</v>
      </c>
      <c r="I62" s="48"/>
    </row>
    <row r="63" spans="1:9" ht="30">
      <c r="A63" s="45" t="s">
        <v>461</v>
      </c>
      <c r="B63" s="46" t="s">
        <v>800</v>
      </c>
      <c r="C63" s="47" t="s">
        <v>2871</v>
      </c>
      <c r="D63" s="47" t="s">
        <v>801</v>
      </c>
      <c r="E63" s="47" t="s">
        <v>802</v>
      </c>
      <c r="F63" s="47" t="s">
        <v>2820</v>
      </c>
      <c r="G63" s="47" t="s">
        <v>803</v>
      </c>
      <c r="H63" s="48" t="s">
        <v>1480</v>
      </c>
      <c r="I63" s="48"/>
    </row>
    <row r="64" spans="1:9" ht="30">
      <c r="A64" s="45" t="s">
        <v>3712</v>
      </c>
      <c r="B64" s="46" t="s">
        <v>811</v>
      </c>
      <c r="C64" s="47" t="s">
        <v>2870</v>
      </c>
      <c r="D64" s="47" t="s">
        <v>1481</v>
      </c>
      <c r="E64" s="47" t="s">
        <v>2327</v>
      </c>
      <c r="F64" s="47" t="s">
        <v>2886</v>
      </c>
      <c r="G64" s="47" t="s">
        <v>1482</v>
      </c>
      <c r="H64" s="48" t="s">
        <v>1483</v>
      </c>
      <c r="I64" s="48"/>
    </row>
    <row r="65" spans="1:9" ht="45">
      <c r="A65" s="45" t="s">
        <v>3727</v>
      </c>
      <c r="B65" s="46" t="s">
        <v>1484</v>
      </c>
      <c r="C65" s="47" t="s">
        <v>2870</v>
      </c>
      <c r="D65" s="47" t="s">
        <v>1485</v>
      </c>
      <c r="E65" s="47" t="s">
        <v>1486</v>
      </c>
      <c r="F65" s="47" t="s">
        <v>3612</v>
      </c>
      <c r="G65" s="47" t="s">
        <v>1487</v>
      </c>
      <c r="H65" s="48" t="s">
        <v>1488</v>
      </c>
      <c r="I65" s="48"/>
    </row>
    <row r="66" spans="1:9" ht="75">
      <c r="A66" s="45" t="s">
        <v>1942</v>
      </c>
      <c r="B66" s="46" t="s">
        <v>1489</v>
      </c>
      <c r="C66" s="47" t="s">
        <v>2870</v>
      </c>
      <c r="D66" s="47" t="s">
        <v>1490</v>
      </c>
      <c r="E66" s="47" t="s">
        <v>1491</v>
      </c>
      <c r="F66" s="47" t="s">
        <v>2349</v>
      </c>
      <c r="G66" s="47" t="s">
        <v>1492</v>
      </c>
      <c r="H66" s="48" t="s">
        <v>1493</v>
      </c>
      <c r="I66" s="48"/>
    </row>
    <row r="67" spans="1:9" ht="30">
      <c r="A67" s="45" t="s">
        <v>2937</v>
      </c>
      <c r="B67" s="46" t="s">
        <v>815</v>
      </c>
      <c r="C67" s="47" t="s">
        <v>1932</v>
      </c>
      <c r="D67" s="47" t="s">
        <v>2744</v>
      </c>
      <c r="E67" s="47" t="s">
        <v>817</v>
      </c>
      <c r="F67" s="47" t="s">
        <v>2765</v>
      </c>
      <c r="G67" s="47" t="s">
        <v>1494</v>
      </c>
      <c r="H67" s="48" t="s">
        <v>1495</v>
      </c>
      <c r="I67" s="48"/>
    </row>
    <row r="68" spans="1:9" ht="15" customHeight="1">
      <c r="A68" s="45" t="s">
        <v>2757</v>
      </c>
      <c r="B68" s="46" t="s">
        <v>2857</v>
      </c>
      <c r="C68" s="47" t="s">
        <v>2870</v>
      </c>
      <c r="D68" s="47" t="s">
        <v>3727</v>
      </c>
      <c r="E68" s="47" t="s">
        <v>2858</v>
      </c>
      <c r="F68" s="47" t="s">
        <v>2859</v>
      </c>
      <c r="G68" s="47" t="s">
        <v>1496</v>
      </c>
      <c r="H68" s="48" t="s">
        <v>1497</v>
      </c>
      <c r="I68" s="48"/>
    </row>
    <row r="69" spans="1:9" ht="30">
      <c r="A69" s="45" t="s">
        <v>1939</v>
      </c>
      <c r="B69" s="46" t="s">
        <v>1498</v>
      </c>
      <c r="C69" s="47" t="s">
        <v>2870</v>
      </c>
      <c r="D69" s="47" t="s">
        <v>2740</v>
      </c>
      <c r="E69" s="47" t="s">
        <v>1499</v>
      </c>
      <c r="F69" s="47" t="s">
        <v>2816</v>
      </c>
      <c r="G69" s="47" t="s">
        <v>1500</v>
      </c>
      <c r="H69" s="48" t="s">
        <v>1501</v>
      </c>
      <c r="I69" s="48"/>
    </row>
    <row r="70" spans="1:9" ht="15">
      <c r="A70" s="49"/>
      <c r="B70" s="50" t="s">
        <v>421</v>
      </c>
      <c r="C70" s="50"/>
      <c r="D70" s="50"/>
      <c r="E70" s="50"/>
      <c r="F70" s="50"/>
      <c r="G70" s="51" t="s">
        <v>1502</v>
      </c>
      <c r="H70" s="50"/>
      <c r="I70" s="52"/>
    </row>
    <row r="71" spans="1:9" ht="15">
      <c r="A71" s="44" t="s">
        <v>456</v>
      </c>
      <c r="B71" s="44"/>
      <c r="C71" s="44"/>
      <c r="D71" s="44"/>
      <c r="E71" s="44"/>
      <c r="F71" s="44"/>
      <c r="G71" s="44"/>
      <c r="H71" s="44"/>
      <c r="I71" s="44"/>
    </row>
    <row r="72" spans="1:9" ht="30">
      <c r="A72" s="45" t="s">
        <v>2750</v>
      </c>
      <c r="B72" s="46" t="s">
        <v>2910</v>
      </c>
      <c r="C72" s="47" t="s">
        <v>2344</v>
      </c>
      <c r="D72" s="47" t="s">
        <v>576</v>
      </c>
      <c r="E72" s="47" t="s">
        <v>2382</v>
      </c>
      <c r="F72" s="47" t="s">
        <v>2383</v>
      </c>
      <c r="G72" s="47" t="s">
        <v>2899</v>
      </c>
      <c r="H72" s="48" t="s">
        <v>1503</v>
      </c>
      <c r="I72" s="48"/>
    </row>
    <row r="73" spans="1:9" ht="15">
      <c r="A73" s="49"/>
      <c r="B73" s="50" t="s">
        <v>421</v>
      </c>
      <c r="C73" s="50"/>
      <c r="D73" s="50"/>
      <c r="E73" s="50"/>
      <c r="F73" s="50"/>
      <c r="G73" s="51" t="s">
        <v>2899</v>
      </c>
      <c r="H73" s="50"/>
      <c r="I73" s="52"/>
    </row>
    <row r="74" spans="1:9" ht="15">
      <c r="A74" s="44" t="s">
        <v>457</v>
      </c>
      <c r="B74" s="44"/>
      <c r="C74" s="44"/>
      <c r="D74" s="44"/>
      <c r="E74" s="44"/>
      <c r="F74" s="44"/>
      <c r="G74" s="44"/>
      <c r="H74" s="44"/>
      <c r="I74" s="44"/>
    </row>
    <row r="75" spans="1:9" ht="75">
      <c r="A75" s="45" t="s">
        <v>3692</v>
      </c>
      <c r="B75" s="46" t="s">
        <v>428</v>
      </c>
      <c r="C75" s="47" t="s">
        <v>2344</v>
      </c>
      <c r="D75" s="47" t="s">
        <v>1942</v>
      </c>
      <c r="E75" s="47" t="s">
        <v>429</v>
      </c>
      <c r="F75" s="47" t="s">
        <v>430</v>
      </c>
      <c r="G75" s="47" t="s">
        <v>3300</v>
      </c>
      <c r="H75" s="48" t="s">
        <v>1504</v>
      </c>
      <c r="I75" s="48"/>
    </row>
    <row r="76" spans="1:9" ht="30">
      <c r="A76" s="45" t="s">
        <v>1228</v>
      </c>
      <c r="B76" s="46" t="s">
        <v>2894</v>
      </c>
      <c r="C76" s="47" t="s">
        <v>2344</v>
      </c>
      <c r="D76" s="47" t="s">
        <v>582</v>
      </c>
      <c r="E76" s="47" t="s">
        <v>2895</v>
      </c>
      <c r="F76" s="47" t="s">
        <v>1984</v>
      </c>
      <c r="G76" s="47" t="s">
        <v>1505</v>
      </c>
      <c r="H76" s="48" t="s">
        <v>1506</v>
      </c>
      <c r="I76" s="48"/>
    </row>
    <row r="77" spans="1:9" ht="30">
      <c r="A77" s="45" t="s">
        <v>2368</v>
      </c>
      <c r="B77" s="46" t="s">
        <v>432</v>
      </c>
      <c r="C77" s="47" t="s">
        <v>2344</v>
      </c>
      <c r="D77" s="47" t="s">
        <v>581</v>
      </c>
      <c r="E77" s="47" t="s">
        <v>433</v>
      </c>
      <c r="F77" s="47" t="s">
        <v>434</v>
      </c>
      <c r="G77" s="47" t="s">
        <v>1258</v>
      </c>
      <c r="H77" s="48" t="s">
        <v>1507</v>
      </c>
      <c r="I77" s="48"/>
    </row>
    <row r="78" spans="1:9" ht="30">
      <c r="A78" s="45" t="s">
        <v>1948</v>
      </c>
      <c r="B78" s="46" t="s">
        <v>2896</v>
      </c>
      <c r="C78" s="47" t="s">
        <v>2344</v>
      </c>
      <c r="D78" s="47" t="s">
        <v>582</v>
      </c>
      <c r="E78" s="47" t="s">
        <v>2897</v>
      </c>
      <c r="F78" s="47" t="s">
        <v>2840</v>
      </c>
      <c r="G78" s="47" t="s">
        <v>847</v>
      </c>
      <c r="H78" s="48" t="s">
        <v>1506</v>
      </c>
      <c r="I78" s="48"/>
    </row>
    <row r="79" spans="1:9" ht="30">
      <c r="A79" s="45" t="s">
        <v>1224</v>
      </c>
      <c r="B79" s="46" t="s">
        <v>458</v>
      </c>
      <c r="C79" s="47" t="s">
        <v>2344</v>
      </c>
      <c r="D79" s="47" t="s">
        <v>577</v>
      </c>
      <c r="E79" s="47" t="s">
        <v>459</v>
      </c>
      <c r="F79" s="47" t="s">
        <v>2762</v>
      </c>
      <c r="G79" s="47" t="s">
        <v>2009</v>
      </c>
      <c r="H79" s="48" t="s">
        <v>2893</v>
      </c>
      <c r="I79" s="48"/>
    </row>
    <row r="80" spans="1:9" ht="15.75" thickBot="1">
      <c r="A80" s="49"/>
      <c r="B80" s="50" t="s">
        <v>421</v>
      </c>
      <c r="C80" s="50"/>
      <c r="D80" s="50"/>
      <c r="E80" s="50"/>
      <c r="F80" s="50"/>
      <c r="G80" s="51" t="s">
        <v>1508</v>
      </c>
      <c r="H80" s="50"/>
      <c r="I80" s="52"/>
    </row>
    <row r="81" spans="1:9" ht="15">
      <c r="A81" s="53"/>
      <c r="B81" s="54" t="s">
        <v>435</v>
      </c>
      <c r="C81" s="55"/>
      <c r="D81" s="55"/>
      <c r="E81" s="55"/>
      <c r="F81" s="55"/>
      <c r="G81" s="56" t="s">
        <v>1509</v>
      </c>
      <c r="H81" s="55"/>
      <c r="I81" s="57"/>
    </row>
    <row r="82" spans="1:9" ht="15">
      <c r="A82" s="58"/>
      <c r="B82" s="59" t="s">
        <v>436</v>
      </c>
      <c r="C82" s="18"/>
      <c r="D82" s="18"/>
      <c r="E82" s="18"/>
      <c r="F82" s="18"/>
      <c r="G82" s="60" t="s">
        <v>1510</v>
      </c>
      <c r="H82" s="19"/>
      <c r="I82" s="61"/>
    </row>
    <row r="83" spans="1:9" ht="15.75" thickBot="1">
      <c r="A83" s="58"/>
      <c r="B83" s="62" t="s">
        <v>437</v>
      </c>
      <c r="C83" s="63"/>
      <c r="D83" s="63"/>
      <c r="E83" s="63"/>
      <c r="F83" s="63"/>
      <c r="G83" s="64" t="s">
        <v>1511</v>
      </c>
      <c r="H83" s="19"/>
      <c r="I83" s="61"/>
    </row>
    <row r="84" spans="1:9" ht="15">
      <c r="A84" s="58"/>
      <c r="B84" s="65" t="s">
        <v>438</v>
      </c>
      <c r="C84" s="19"/>
      <c r="D84" s="65" t="s">
        <v>1512</v>
      </c>
      <c r="E84" s="19"/>
      <c r="F84" s="19"/>
      <c r="G84" s="66">
        <v>27286.84</v>
      </c>
      <c r="H84" s="19"/>
      <c r="I84" s="61"/>
    </row>
    <row r="85" spans="1:9" ht="15">
      <c r="A85" s="58"/>
      <c r="B85" s="65" t="s">
        <v>3716</v>
      </c>
      <c r="C85" s="19"/>
      <c r="D85" s="19"/>
      <c r="E85" s="19"/>
      <c r="F85" s="19"/>
      <c r="G85" s="66">
        <v>32798.79</v>
      </c>
      <c r="H85" s="19"/>
      <c r="I85" s="61"/>
    </row>
    <row r="86" spans="1:9" ht="15.75" thickBot="1">
      <c r="A86" s="67"/>
      <c r="B86" s="62"/>
      <c r="C86" s="62"/>
      <c r="D86" s="62"/>
      <c r="E86" s="62"/>
      <c r="F86" s="62"/>
      <c r="G86" s="64"/>
      <c r="H86" s="62"/>
      <c r="I86" s="68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.75">
      <c r="A89" s="33" t="s">
        <v>540</v>
      </c>
      <c r="B89" s="33"/>
      <c r="C89" s="33"/>
      <c r="D89" s="33"/>
      <c r="E89" s="33"/>
      <c r="F89" s="33"/>
      <c r="G89" s="33"/>
      <c r="H89" s="33"/>
      <c r="I89" s="19"/>
    </row>
    <row r="90" spans="1:9" ht="15">
      <c r="A90" s="34" t="s">
        <v>835</v>
      </c>
      <c r="B90" s="34"/>
      <c r="C90" s="34"/>
      <c r="D90" s="34"/>
      <c r="E90" s="34"/>
      <c r="F90" s="34"/>
      <c r="G90" s="34"/>
      <c r="H90" s="34"/>
      <c r="I90" s="19"/>
    </row>
    <row r="91" spans="1:9" ht="15">
      <c r="A91" s="35"/>
      <c r="B91" s="35"/>
      <c r="C91" s="35"/>
      <c r="D91" s="35"/>
      <c r="E91" s="35"/>
      <c r="F91" s="35"/>
      <c r="G91" s="35"/>
      <c r="H91" s="35"/>
      <c r="I91" s="36"/>
    </row>
    <row r="92" spans="1:9" ht="15">
      <c r="A92" s="37" t="s">
        <v>2892</v>
      </c>
      <c r="B92" s="19"/>
      <c r="C92" s="19"/>
      <c r="D92" s="19"/>
      <c r="E92" s="19"/>
      <c r="F92" s="19"/>
      <c r="G92" s="19"/>
      <c r="H92" s="19"/>
      <c r="I92" s="19"/>
    </row>
    <row r="93" spans="1:9" ht="15">
      <c r="A93" s="37" t="s">
        <v>2878</v>
      </c>
      <c r="B93" s="19"/>
      <c r="C93" s="19"/>
      <c r="D93" s="19"/>
      <c r="E93" s="19"/>
      <c r="F93" s="19"/>
      <c r="G93" s="19"/>
      <c r="H93" s="19"/>
      <c r="I93" s="19"/>
    </row>
    <row r="94" spans="1:9" ht="15.75" thickBot="1">
      <c r="A94" s="37" t="s">
        <v>2879</v>
      </c>
      <c r="B94" s="19"/>
      <c r="C94" s="19"/>
      <c r="D94" s="19"/>
      <c r="E94" s="19"/>
      <c r="F94" s="19"/>
      <c r="G94" s="19"/>
      <c r="H94" s="19"/>
      <c r="I94" s="19"/>
    </row>
    <row r="95" spans="1:9" ht="57" thickBot="1">
      <c r="A95" s="38" t="s">
        <v>2873</v>
      </c>
      <c r="B95" s="39" t="s">
        <v>2880</v>
      </c>
      <c r="C95" s="39" t="s">
        <v>2881</v>
      </c>
      <c r="D95" s="39" t="s">
        <v>2868</v>
      </c>
      <c r="E95" s="39" t="s">
        <v>2882</v>
      </c>
      <c r="F95" s="39" t="s">
        <v>573</v>
      </c>
      <c r="G95" s="39" t="s">
        <v>574</v>
      </c>
      <c r="H95" s="40" t="s">
        <v>575</v>
      </c>
      <c r="I95" s="40"/>
    </row>
    <row r="96" spans="1:9" ht="15.75" thickBot="1">
      <c r="A96" s="41" t="s">
        <v>576</v>
      </c>
      <c r="B96" s="42" t="s">
        <v>577</v>
      </c>
      <c r="C96" s="42" t="s">
        <v>578</v>
      </c>
      <c r="D96" s="42" t="s">
        <v>579</v>
      </c>
      <c r="E96" s="42" t="s">
        <v>580</v>
      </c>
      <c r="F96" s="42" t="s">
        <v>581</v>
      </c>
      <c r="G96" s="42" t="s">
        <v>582</v>
      </c>
      <c r="H96" s="43" t="s">
        <v>415</v>
      </c>
      <c r="I96" s="43"/>
    </row>
    <row r="97" spans="1:9" ht="15">
      <c r="A97" s="44" t="s">
        <v>541</v>
      </c>
      <c r="B97" s="44"/>
      <c r="C97" s="44"/>
      <c r="D97" s="44"/>
      <c r="E97" s="44"/>
      <c r="F97" s="44"/>
      <c r="G97" s="44"/>
      <c r="H97" s="44"/>
      <c r="I97" s="44"/>
    </row>
    <row r="98" spans="1:9" ht="45">
      <c r="A98" s="45" t="s">
        <v>576</v>
      </c>
      <c r="B98" s="46" t="s">
        <v>542</v>
      </c>
      <c r="C98" s="47" t="s">
        <v>2869</v>
      </c>
      <c r="D98" s="47" t="s">
        <v>2842</v>
      </c>
      <c r="E98" s="47" t="s">
        <v>544</v>
      </c>
      <c r="F98" s="47" t="s">
        <v>545</v>
      </c>
      <c r="G98" s="47" t="s">
        <v>2843</v>
      </c>
      <c r="H98" s="48" t="s">
        <v>1513</v>
      </c>
      <c r="I98" s="48"/>
    </row>
    <row r="99" spans="1:9" ht="30">
      <c r="A99" s="45" t="s">
        <v>577</v>
      </c>
      <c r="B99" s="46" t="s">
        <v>547</v>
      </c>
      <c r="C99" s="47" t="s">
        <v>2871</v>
      </c>
      <c r="D99" s="47" t="s">
        <v>2848</v>
      </c>
      <c r="E99" s="47" t="s">
        <v>549</v>
      </c>
      <c r="F99" s="47" t="s">
        <v>550</v>
      </c>
      <c r="G99" s="47" t="s">
        <v>2849</v>
      </c>
      <c r="H99" s="48" t="s">
        <v>1514</v>
      </c>
      <c r="I99" s="48"/>
    </row>
    <row r="100" spans="1:9" ht="15.75" thickBot="1">
      <c r="A100" s="49"/>
      <c r="B100" s="50" t="s">
        <v>421</v>
      </c>
      <c r="C100" s="50"/>
      <c r="D100" s="50"/>
      <c r="E100" s="50"/>
      <c r="F100" s="50"/>
      <c r="G100" s="51" t="s">
        <v>1515</v>
      </c>
      <c r="H100" s="50"/>
      <c r="I100" s="52"/>
    </row>
    <row r="101" spans="1:9" ht="15">
      <c r="A101" s="53"/>
      <c r="B101" s="54" t="s">
        <v>435</v>
      </c>
      <c r="C101" s="55"/>
      <c r="D101" s="55"/>
      <c r="E101" s="55"/>
      <c r="F101" s="55"/>
      <c r="G101" s="56" t="s">
        <v>1516</v>
      </c>
      <c r="H101" s="55"/>
      <c r="I101" s="57"/>
    </row>
    <row r="102" spans="1:9" ht="15">
      <c r="A102" s="58"/>
      <c r="B102" s="59" t="s">
        <v>436</v>
      </c>
      <c r="C102" s="18"/>
      <c r="D102" s="18"/>
      <c r="E102" s="18"/>
      <c r="F102" s="18"/>
      <c r="G102" s="60" t="s">
        <v>840</v>
      </c>
      <c r="H102" s="19"/>
      <c r="I102" s="61"/>
    </row>
    <row r="103" spans="1:9" ht="15.75" thickBot="1">
      <c r="A103" s="58"/>
      <c r="B103" s="62" t="s">
        <v>437</v>
      </c>
      <c r="C103" s="63"/>
      <c r="D103" s="63"/>
      <c r="E103" s="63"/>
      <c r="F103" s="63"/>
      <c r="G103" s="64" t="s">
        <v>1516</v>
      </c>
      <c r="H103" s="19"/>
      <c r="I103" s="61"/>
    </row>
    <row r="104" spans="1:9" ht="15">
      <c r="A104" s="58"/>
      <c r="B104" s="65" t="s">
        <v>438</v>
      </c>
      <c r="C104" s="19"/>
      <c r="D104" s="65" t="s">
        <v>1517</v>
      </c>
      <c r="E104" s="19"/>
      <c r="F104" s="19"/>
      <c r="G104" s="66">
        <v>25378.25</v>
      </c>
      <c r="H104" s="19"/>
      <c r="I104" s="61"/>
    </row>
    <row r="105" spans="1:9" ht="15">
      <c r="A105" s="58"/>
      <c r="B105" s="65" t="s">
        <v>3716</v>
      </c>
      <c r="C105" s="19"/>
      <c r="D105" s="19"/>
      <c r="E105" s="19"/>
      <c r="F105" s="19"/>
      <c r="G105" s="66">
        <v>30504.66</v>
      </c>
      <c r="H105" s="19"/>
      <c r="I105" s="61"/>
    </row>
    <row r="106" spans="1:9" ht="15.75" thickBot="1">
      <c r="A106" s="67"/>
      <c r="B106" s="62"/>
      <c r="C106" s="62"/>
      <c r="D106" s="62"/>
      <c r="E106" s="62"/>
      <c r="F106" s="62"/>
      <c r="G106" s="64"/>
      <c r="H106" s="62"/>
      <c r="I106" s="68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.75">
      <c r="A108" s="33" t="s">
        <v>540</v>
      </c>
      <c r="B108" s="33"/>
      <c r="C108" s="33"/>
      <c r="D108" s="33"/>
      <c r="E108" s="33"/>
      <c r="F108" s="33"/>
      <c r="G108" s="33"/>
      <c r="H108" s="33"/>
      <c r="I108" s="19"/>
    </row>
    <row r="109" spans="1:9" ht="15">
      <c r="A109" s="34" t="s">
        <v>588</v>
      </c>
      <c r="B109" s="34"/>
      <c r="C109" s="34"/>
      <c r="D109" s="34"/>
      <c r="E109" s="34"/>
      <c r="F109" s="34"/>
      <c r="G109" s="34"/>
      <c r="H109" s="34"/>
      <c r="I109" s="19"/>
    </row>
    <row r="110" spans="1:9" ht="15">
      <c r="A110" s="35"/>
      <c r="B110" s="35"/>
      <c r="C110" s="35"/>
      <c r="D110" s="35"/>
      <c r="E110" s="35"/>
      <c r="F110" s="35"/>
      <c r="G110" s="35"/>
      <c r="H110" s="35"/>
      <c r="I110" s="36"/>
    </row>
    <row r="111" spans="1:9" ht="15">
      <c r="A111" s="37" t="s">
        <v>2892</v>
      </c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37" t="s">
        <v>2878</v>
      </c>
      <c r="B112" s="19"/>
      <c r="C112" s="19"/>
      <c r="D112" s="19"/>
      <c r="E112" s="19"/>
      <c r="F112" s="19"/>
      <c r="G112" s="19"/>
      <c r="H112" s="19"/>
      <c r="I112" s="19"/>
    </row>
    <row r="113" spans="1:9" ht="15.75" thickBot="1">
      <c r="A113" s="37" t="s">
        <v>2879</v>
      </c>
      <c r="B113" s="19"/>
      <c r="C113" s="19"/>
      <c r="D113" s="19"/>
      <c r="E113" s="19"/>
      <c r="F113" s="19"/>
      <c r="G113" s="19"/>
      <c r="H113" s="19"/>
      <c r="I113" s="19"/>
    </row>
    <row r="114" spans="1:9" ht="57" thickBot="1">
      <c r="A114" s="38" t="s">
        <v>2873</v>
      </c>
      <c r="B114" s="39" t="s">
        <v>2880</v>
      </c>
      <c r="C114" s="39" t="s">
        <v>2881</v>
      </c>
      <c r="D114" s="39" t="s">
        <v>2868</v>
      </c>
      <c r="E114" s="39" t="s">
        <v>2882</v>
      </c>
      <c r="F114" s="39" t="s">
        <v>573</v>
      </c>
      <c r="G114" s="39" t="s">
        <v>574</v>
      </c>
      <c r="H114" s="40" t="s">
        <v>575</v>
      </c>
      <c r="I114" s="40"/>
    </row>
    <row r="115" spans="1:9" ht="15.75" thickBot="1">
      <c r="A115" s="41" t="s">
        <v>576</v>
      </c>
      <c r="B115" s="42" t="s">
        <v>577</v>
      </c>
      <c r="C115" s="42" t="s">
        <v>578</v>
      </c>
      <c r="D115" s="42" t="s">
        <v>579</v>
      </c>
      <c r="E115" s="42" t="s">
        <v>580</v>
      </c>
      <c r="F115" s="42" t="s">
        <v>581</v>
      </c>
      <c r="G115" s="42" t="s">
        <v>582</v>
      </c>
      <c r="H115" s="43" t="s">
        <v>415</v>
      </c>
      <c r="I115" s="43"/>
    </row>
    <row r="116" spans="1:9" ht="15">
      <c r="A116" s="44" t="s">
        <v>541</v>
      </c>
      <c r="B116" s="44"/>
      <c r="C116" s="44"/>
      <c r="D116" s="44"/>
      <c r="E116" s="44"/>
      <c r="F116" s="44"/>
      <c r="G116" s="44"/>
      <c r="H116" s="44"/>
      <c r="I116" s="44"/>
    </row>
    <row r="117" spans="1:9" ht="30">
      <c r="A117" s="45" t="s">
        <v>576</v>
      </c>
      <c r="B117" s="46" t="s">
        <v>2844</v>
      </c>
      <c r="C117" s="47" t="s">
        <v>2344</v>
      </c>
      <c r="D117" s="47" t="s">
        <v>576</v>
      </c>
      <c r="E117" s="47" t="s">
        <v>2845</v>
      </c>
      <c r="F117" s="47" t="s">
        <v>2846</v>
      </c>
      <c r="G117" s="47" t="s">
        <v>2847</v>
      </c>
      <c r="H117" s="48" t="s">
        <v>1518</v>
      </c>
      <c r="I117" s="48"/>
    </row>
    <row r="118" spans="1:9" ht="15.75" thickBot="1">
      <c r="A118" s="49"/>
      <c r="B118" s="50" t="s">
        <v>421</v>
      </c>
      <c r="C118" s="50"/>
      <c r="D118" s="50"/>
      <c r="E118" s="50"/>
      <c r="F118" s="50"/>
      <c r="G118" s="51" t="s">
        <v>2368</v>
      </c>
      <c r="H118" s="50"/>
      <c r="I118" s="52"/>
    </row>
    <row r="119" spans="1:9" ht="15">
      <c r="A119" s="53"/>
      <c r="B119" s="54" t="s">
        <v>435</v>
      </c>
      <c r="C119" s="55"/>
      <c r="D119" s="55"/>
      <c r="E119" s="55"/>
      <c r="F119" s="55"/>
      <c r="G119" s="56" t="s">
        <v>2847</v>
      </c>
      <c r="H119" s="55"/>
      <c r="I119" s="57"/>
    </row>
    <row r="120" spans="1:9" ht="15">
      <c r="A120" s="58"/>
      <c r="B120" s="59" t="s">
        <v>436</v>
      </c>
      <c r="C120" s="18"/>
      <c r="D120" s="18"/>
      <c r="E120" s="18"/>
      <c r="F120" s="18"/>
      <c r="G120" s="60" t="s">
        <v>840</v>
      </c>
      <c r="H120" s="19"/>
      <c r="I120" s="61"/>
    </row>
    <row r="121" spans="1:9" ht="15.75" thickBot="1">
      <c r="A121" s="58"/>
      <c r="B121" s="62" t="s">
        <v>437</v>
      </c>
      <c r="C121" s="63"/>
      <c r="D121" s="63"/>
      <c r="E121" s="63"/>
      <c r="F121" s="63"/>
      <c r="G121" s="64" t="s">
        <v>2847</v>
      </c>
      <c r="H121" s="19"/>
      <c r="I121" s="61"/>
    </row>
    <row r="122" spans="1:9" ht="15">
      <c r="A122" s="58"/>
      <c r="B122" s="65" t="s">
        <v>438</v>
      </c>
      <c r="C122" s="19"/>
      <c r="D122" s="65" t="s">
        <v>3607</v>
      </c>
      <c r="E122" s="19"/>
      <c r="F122" s="19"/>
      <c r="G122" s="66">
        <v>1933.77</v>
      </c>
      <c r="H122" s="19"/>
      <c r="I122" s="61"/>
    </row>
    <row r="123" spans="1:9" ht="15">
      <c r="A123" s="58"/>
      <c r="B123" s="65" t="s">
        <v>3716</v>
      </c>
      <c r="C123" s="19"/>
      <c r="D123" s="19"/>
      <c r="E123" s="19"/>
      <c r="F123" s="19"/>
      <c r="G123" s="66">
        <v>2324.39</v>
      </c>
      <c r="H123" s="19"/>
      <c r="I123" s="61"/>
    </row>
    <row r="124" spans="1:9" ht="15.75" thickBot="1">
      <c r="A124" s="67"/>
      <c r="B124" s="62"/>
      <c r="C124" s="62"/>
      <c r="D124" s="62"/>
      <c r="E124" s="62"/>
      <c r="F124" s="62"/>
      <c r="G124" s="64"/>
      <c r="H124" s="62"/>
      <c r="I124" s="68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74" t="s">
        <v>435</v>
      </c>
      <c r="C126" s="19"/>
      <c r="D126" s="19"/>
      <c r="E126" s="19"/>
      <c r="F126" s="19"/>
      <c r="G126" s="75">
        <v>69995.2</v>
      </c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69" t="s">
        <v>1997</v>
      </c>
      <c r="C128" s="70"/>
      <c r="D128" s="70"/>
      <c r="E128" s="69" t="s">
        <v>1998</v>
      </c>
      <c r="F128" s="19"/>
      <c r="G128" s="19"/>
      <c r="H128" s="19"/>
      <c r="I128" s="19"/>
    </row>
    <row r="129" spans="1:9" ht="1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19"/>
      <c r="C131" s="19"/>
      <c r="D131" s="19"/>
      <c r="E131" s="19"/>
      <c r="F131" s="19"/>
      <c r="G131" s="19"/>
      <c r="H131" s="19"/>
      <c r="I131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4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0" customWidth="1"/>
    <col min="2" max="2" width="37.140625" style="0" customWidth="1"/>
    <col min="5" max="5" width="15.57421875" style="0" customWidth="1"/>
    <col min="7" max="7" width="11.7109375" style="0" customWidth="1"/>
    <col min="8" max="8" width="31.71093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2779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 customHeight="1">
      <c r="A13" s="45" t="s">
        <v>576</v>
      </c>
      <c r="B13" s="46" t="s">
        <v>450</v>
      </c>
      <c r="C13" s="47" t="s">
        <v>1932</v>
      </c>
      <c r="D13" s="47" t="s">
        <v>1910</v>
      </c>
      <c r="E13" s="47" t="s">
        <v>451</v>
      </c>
      <c r="F13" s="47" t="s">
        <v>460</v>
      </c>
      <c r="G13" s="47" t="s">
        <v>1519</v>
      </c>
      <c r="H13" s="48" t="s">
        <v>1520</v>
      </c>
      <c r="I13" s="48"/>
    </row>
    <row r="14" spans="1:9" ht="30" customHeight="1">
      <c r="A14" s="45" t="s">
        <v>577</v>
      </c>
      <c r="B14" s="46" t="s">
        <v>452</v>
      </c>
      <c r="C14" s="47" t="s">
        <v>1932</v>
      </c>
      <c r="D14" s="47" t="s">
        <v>1521</v>
      </c>
      <c r="E14" s="47" t="s">
        <v>453</v>
      </c>
      <c r="F14" s="47" t="s">
        <v>2920</v>
      </c>
      <c r="G14" s="47" t="s">
        <v>1522</v>
      </c>
      <c r="H14" s="48" t="s">
        <v>1523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1524</v>
      </c>
      <c r="H15" s="50"/>
      <c r="I15" s="52"/>
    </row>
    <row r="16" spans="1:9" ht="15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>
      <c r="A17" s="45" t="s">
        <v>578</v>
      </c>
      <c r="B17" s="46" t="s">
        <v>1525</v>
      </c>
      <c r="C17" s="47" t="s">
        <v>2871</v>
      </c>
      <c r="D17" s="47" t="s">
        <v>2381</v>
      </c>
      <c r="E17" s="47" t="s">
        <v>1526</v>
      </c>
      <c r="F17" s="47" t="s">
        <v>1527</v>
      </c>
      <c r="G17" s="47" t="s">
        <v>1528</v>
      </c>
      <c r="H17" s="48" t="s">
        <v>1529</v>
      </c>
      <c r="I17" s="48"/>
    </row>
    <row r="18" spans="1:9" ht="15" customHeight="1">
      <c r="A18" s="45" t="s">
        <v>579</v>
      </c>
      <c r="B18" s="46" t="s">
        <v>450</v>
      </c>
      <c r="C18" s="47" t="s">
        <v>1932</v>
      </c>
      <c r="D18" s="47" t="s">
        <v>1995</v>
      </c>
      <c r="E18" s="47" t="s">
        <v>451</v>
      </c>
      <c r="F18" s="47" t="s">
        <v>460</v>
      </c>
      <c r="G18" s="47" t="s">
        <v>1530</v>
      </c>
      <c r="H18" s="48" t="s">
        <v>1531</v>
      </c>
      <c r="I18" s="48"/>
    </row>
    <row r="19" spans="1:9" ht="15" customHeight="1">
      <c r="A19" s="45" t="s">
        <v>580</v>
      </c>
      <c r="B19" s="46" t="s">
        <v>1949</v>
      </c>
      <c r="C19" s="47" t="s">
        <v>2344</v>
      </c>
      <c r="D19" s="47" t="s">
        <v>577</v>
      </c>
      <c r="E19" s="47" t="s">
        <v>1950</v>
      </c>
      <c r="F19" s="47" t="s">
        <v>2905</v>
      </c>
      <c r="G19" s="47" t="s">
        <v>1951</v>
      </c>
      <c r="H19" s="48" t="s">
        <v>1532</v>
      </c>
      <c r="I19" s="48"/>
    </row>
    <row r="20" spans="1:9" ht="30">
      <c r="A20" s="45" t="s">
        <v>581</v>
      </c>
      <c r="B20" s="46" t="s">
        <v>2427</v>
      </c>
      <c r="C20" s="47" t="s">
        <v>417</v>
      </c>
      <c r="D20" s="47" t="s">
        <v>1982</v>
      </c>
      <c r="E20" s="47" t="s">
        <v>2429</v>
      </c>
      <c r="F20" s="47" t="s">
        <v>2835</v>
      </c>
      <c r="G20" s="47" t="s">
        <v>1746</v>
      </c>
      <c r="H20" s="48" t="s">
        <v>1533</v>
      </c>
      <c r="I20" s="48"/>
    </row>
    <row r="21" spans="1:9" ht="15" customHeight="1">
      <c r="A21" s="45" t="s">
        <v>582</v>
      </c>
      <c r="B21" s="46" t="s">
        <v>452</v>
      </c>
      <c r="C21" s="47" t="s">
        <v>1932</v>
      </c>
      <c r="D21" s="47" t="s">
        <v>1534</v>
      </c>
      <c r="E21" s="47" t="s">
        <v>453</v>
      </c>
      <c r="F21" s="47" t="s">
        <v>2920</v>
      </c>
      <c r="G21" s="47" t="s">
        <v>1535</v>
      </c>
      <c r="H21" s="48" t="s">
        <v>1536</v>
      </c>
      <c r="I21" s="48"/>
    </row>
    <row r="22" spans="1:9" ht="15" customHeight="1">
      <c r="A22" s="45" t="s">
        <v>415</v>
      </c>
      <c r="B22" s="46" t="s">
        <v>1537</v>
      </c>
      <c r="C22" s="47" t="s">
        <v>2344</v>
      </c>
      <c r="D22" s="47" t="s">
        <v>1538</v>
      </c>
      <c r="E22" s="47" t="s">
        <v>1539</v>
      </c>
      <c r="F22" s="47" t="s">
        <v>430</v>
      </c>
      <c r="G22" s="47" t="s">
        <v>1540</v>
      </c>
      <c r="H22" s="48" t="s">
        <v>1541</v>
      </c>
      <c r="I22" s="48"/>
    </row>
    <row r="23" spans="1:9" ht="15" customHeight="1">
      <c r="A23" s="45" t="s">
        <v>2741</v>
      </c>
      <c r="B23" s="46" t="s">
        <v>2857</v>
      </c>
      <c r="C23" s="47" t="s">
        <v>2870</v>
      </c>
      <c r="D23" s="47" t="s">
        <v>581</v>
      </c>
      <c r="E23" s="47" t="s">
        <v>2858</v>
      </c>
      <c r="F23" s="47" t="s">
        <v>2859</v>
      </c>
      <c r="G23" s="47" t="s">
        <v>1542</v>
      </c>
      <c r="H23" s="48" t="s">
        <v>1543</v>
      </c>
      <c r="I23" s="48"/>
    </row>
    <row r="24" spans="1:9" ht="30">
      <c r="A24" s="45" t="s">
        <v>418</v>
      </c>
      <c r="B24" s="46" t="s">
        <v>2992</v>
      </c>
      <c r="C24" s="47" t="s">
        <v>2870</v>
      </c>
      <c r="D24" s="47" t="s">
        <v>1544</v>
      </c>
      <c r="E24" s="47" t="s">
        <v>2994</v>
      </c>
      <c r="F24" s="47" t="s">
        <v>2362</v>
      </c>
      <c r="G24" s="47" t="s">
        <v>1545</v>
      </c>
      <c r="H24" s="48" t="s">
        <v>1546</v>
      </c>
      <c r="I24" s="48"/>
    </row>
    <row r="25" spans="1:9" ht="30">
      <c r="A25" s="45" t="s">
        <v>3615</v>
      </c>
      <c r="B25" s="46" t="s">
        <v>2340</v>
      </c>
      <c r="C25" s="47" t="s">
        <v>2869</v>
      </c>
      <c r="D25" s="47" t="s">
        <v>488</v>
      </c>
      <c r="E25" s="47" t="s">
        <v>2341</v>
      </c>
      <c r="F25" s="47" t="s">
        <v>2342</v>
      </c>
      <c r="G25" s="47" t="s">
        <v>1547</v>
      </c>
      <c r="H25" s="48" t="s">
        <v>1548</v>
      </c>
      <c r="I25" s="48"/>
    </row>
    <row r="26" spans="1:9" ht="30" customHeight="1">
      <c r="A26" s="45" t="s">
        <v>2381</v>
      </c>
      <c r="B26" s="46" t="s">
        <v>1433</v>
      </c>
      <c r="C26" s="47" t="s">
        <v>2870</v>
      </c>
      <c r="D26" s="47" t="s">
        <v>581</v>
      </c>
      <c r="E26" s="47" t="s">
        <v>1434</v>
      </c>
      <c r="F26" s="47" t="s">
        <v>1435</v>
      </c>
      <c r="G26" s="47" t="s">
        <v>1549</v>
      </c>
      <c r="H26" s="48" t="s">
        <v>1550</v>
      </c>
      <c r="I26" s="48"/>
    </row>
    <row r="27" spans="1:9" ht="30" customHeight="1">
      <c r="A27" s="45" t="s">
        <v>461</v>
      </c>
      <c r="B27" s="46" t="s">
        <v>1438</v>
      </c>
      <c r="C27" s="47" t="s">
        <v>417</v>
      </c>
      <c r="D27" s="47" t="s">
        <v>579</v>
      </c>
      <c r="E27" s="47" t="s">
        <v>1439</v>
      </c>
      <c r="F27" s="47" t="s">
        <v>3722</v>
      </c>
      <c r="G27" s="47" t="s">
        <v>556</v>
      </c>
      <c r="H27" s="48" t="s">
        <v>1551</v>
      </c>
      <c r="I27" s="48"/>
    </row>
    <row r="28" spans="1:9" ht="30">
      <c r="A28" s="45" t="s">
        <v>3712</v>
      </c>
      <c r="B28" s="46" t="s">
        <v>2447</v>
      </c>
      <c r="C28" s="47" t="s">
        <v>2870</v>
      </c>
      <c r="D28" s="47" t="s">
        <v>1552</v>
      </c>
      <c r="E28" s="47" t="s">
        <v>2448</v>
      </c>
      <c r="F28" s="47" t="s">
        <v>2811</v>
      </c>
      <c r="G28" s="47" t="s">
        <v>1553</v>
      </c>
      <c r="H28" s="48" t="s">
        <v>1554</v>
      </c>
      <c r="I28" s="48"/>
    </row>
    <row r="29" spans="1:9" ht="15">
      <c r="A29" s="49"/>
      <c r="B29" s="50" t="s">
        <v>421</v>
      </c>
      <c r="C29" s="50"/>
      <c r="D29" s="50"/>
      <c r="E29" s="50"/>
      <c r="F29" s="50"/>
      <c r="G29" s="51" t="s">
        <v>1555</v>
      </c>
      <c r="H29" s="50"/>
      <c r="I29" s="52"/>
    </row>
    <row r="30" spans="1:9" ht="15">
      <c r="A30" s="44" t="s">
        <v>2756</v>
      </c>
      <c r="B30" s="44"/>
      <c r="C30" s="44"/>
      <c r="D30" s="44"/>
      <c r="E30" s="44"/>
      <c r="F30" s="44"/>
      <c r="G30" s="44"/>
      <c r="H30" s="44"/>
      <c r="I30" s="44"/>
    </row>
    <row r="31" spans="1:9" ht="15" customHeight="1">
      <c r="A31" s="45" t="s">
        <v>3727</v>
      </c>
      <c r="B31" s="46" t="s">
        <v>3729</v>
      </c>
      <c r="C31" s="47" t="s">
        <v>2344</v>
      </c>
      <c r="D31" s="47" t="s">
        <v>2937</v>
      </c>
      <c r="E31" s="47" t="s">
        <v>3730</v>
      </c>
      <c r="F31" s="47" t="s">
        <v>3731</v>
      </c>
      <c r="G31" s="47" t="s">
        <v>2803</v>
      </c>
      <c r="H31" s="48" t="s">
        <v>1556</v>
      </c>
      <c r="I31" s="48"/>
    </row>
    <row r="32" spans="1:9" ht="15">
      <c r="A32" s="49"/>
      <c r="B32" s="50" t="s">
        <v>421</v>
      </c>
      <c r="C32" s="50"/>
      <c r="D32" s="50"/>
      <c r="E32" s="50"/>
      <c r="F32" s="50"/>
      <c r="G32" s="51" t="s">
        <v>2803</v>
      </c>
      <c r="H32" s="50"/>
      <c r="I32" s="52"/>
    </row>
    <row r="33" spans="1:9" ht="15" customHeight="1">
      <c r="A33" s="44" t="s">
        <v>2758</v>
      </c>
      <c r="B33" s="44"/>
      <c r="C33" s="44"/>
      <c r="D33" s="44"/>
      <c r="E33" s="44"/>
      <c r="F33" s="44"/>
      <c r="G33" s="44"/>
      <c r="H33" s="44"/>
      <c r="I33" s="44"/>
    </row>
    <row r="34" spans="1:9" ht="15" customHeight="1">
      <c r="A34" s="45" t="s">
        <v>1942</v>
      </c>
      <c r="B34" s="46" t="s">
        <v>428</v>
      </c>
      <c r="C34" s="47" t="s">
        <v>2344</v>
      </c>
      <c r="D34" s="47" t="s">
        <v>2368</v>
      </c>
      <c r="E34" s="47" t="s">
        <v>429</v>
      </c>
      <c r="F34" s="47" t="s">
        <v>430</v>
      </c>
      <c r="G34" s="47" t="s">
        <v>1557</v>
      </c>
      <c r="H34" s="48" t="s">
        <v>1558</v>
      </c>
      <c r="I34" s="48"/>
    </row>
    <row r="35" spans="1:9" ht="75">
      <c r="A35" s="45" t="s">
        <v>2937</v>
      </c>
      <c r="B35" s="46" t="s">
        <v>2894</v>
      </c>
      <c r="C35" s="47" t="s">
        <v>2344</v>
      </c>
      <c r="D35" s="47" t="s">
        <v>1224</v>
      </c>
      <c r="E35" s="47" t="s">
        <v>2895</v>
      </c>
      <c r="F35" s="47" t="s">
        <v>1984</v>
      </c>
      <c r="G35" s="47" t="s">
        <v>1559</v>
      </c>
      <c r="H35" s="48" t="s">
        <v>1560</v>
      </c>
      <c r="I35" s="48"/>
    </row>
    <row r="36" spans="1:9" ht="75">
      <c r="A36" s="45" t="s">
        <v>2757</v>
      </c>
      <c r="B36" s="46" t="s">
        <v>2896</v>
      </c>
      <c r="C36" s="47" t="s">
        <v>2344</v>
      </c>
      <c r="D36" s="47" t="s">
        <v>3727</v>
      </c>
      <c r="E36" s="47" t="s">
        <v>2897</v>
      </c>
      <c r="F36" s="47" t="s">
        <v>2840</v>
      </c>
      <c r="G36" s="47" t="s">
        <v>1561</v>
      </c>
      <c r="H36" s="48" t="s">
        <v>1562</v>
      </c>
      <c r="I36" s="48"/>
    </row>
    <row r="37" spans="1:9" ht="15.75" thickBot="1">
      <c r="A37" s="49"/>
      <c r="B37" s="50" t="s">
        <v>421</v>
      </c>
      <c r="C37" s="50"/>
      <c r="D37" s="50"/>
      <c r="E37" s="50"/>
      <c r="F37" s="50"/>
      <c r="G37" s="51" t="s">
        <v>1563</v>
      </c>
      <c r="H37" s="50"/>
      <c r="I37" s="52"/>
    </row>
    <row r="38" spans="1:9" ht="15" customHeight="1">
      <c r="A38" s="53"/>
      <c r="B38" s="54" t="s">
        <v>435</v>
      </c>
      <c r="C38" s="55"/>
      <c r="D38" s="55"/>
      <c r="E38" s="55"/>
      <c r="F38" s="55"/>
      <c r="G38" s="56" t="s">
        <v>1564</v>
      </c>
      <c r="H38" s="55"/>
      <c r="I38" s="57"/>
    </row>
    <row r="39" spans="1:9" ht="15" customHeight="1">
      <c r="A39" s="58"/>
      <c r="B39" s="59" t="s">
        <v>436</v>
      </c>
      <c r="C39" s="18"/>
      <c r="D39" s="18"/>
      <c r="E39" s="18"/>
      <c r="F39" s="18"/>
      <c r="G39" s="60" t="s">
        <v>1565</v>
      </c>
      <c r="H39" s="19"/>
      <c r="I39" s="61"/>
    </row>
    <row r="40" spans="1:9" ht="15.75" thickBot="1">
      <c r="A40" s="58"/>
      <c r="B40" s="62" t="s">
        <v>437</v>
      </c>
      <c r="C40" s="63"/>
      <c r="D40" s="63"/>
      <c r="E40" s="63"/>
      <c r="F40" s="63"/>
      <c r="G40" s="64" t="s">
        <v>1566</v>
      </c>
      <c r="H40" s="19"/>
      <c r="I40" s="61"/>
    </row>
    <row r="41" spans="1:9" ht="15">
      <c r="A41" s="58"/>
      <c r="B41" s="65" t="s">
        <v>438</v>
      </c>
      <c r="C41" s="19"/>
      <c r="D41" s="65" t="s">
        <v>1567</v>
      </c>
      <c r="E41" s="19"/>
      <c r="F41" s="19"/>
      <c r="G41" s="66">
        <v>10897.34</v>
      </c>
      <c r="H41" s="19"/>
      <c r="I41" s="61"/>
    </row>
    <row r="42" spans="1:9" ht="15">
      <c r="A42" s="58"/>
      <c r="B42" s="65" t="s">
        <v>3716</v>
      </c>
      <c r="C42" s="19"/>
      <c r="D42" s="19"/>
      <c r="E42" s="19"/>
      <c r="F42" s="19"/>
      <c r="G42" s="66">
        <v>13098.6</v>
      </c>
      <c r="H42" s="19"/>
      <c r="I42" s="61"/>
    </row>
    <row r="43" spans="1:9" ht="15" customHeight="1" thickBot="1">
      <c r="A43" s="67"/>
      <c r="B43" s="62"/>
      <c r="C43" s="62"/>
      <c r="D43" s="62"/>
      <c r="E43" s="62"/>
      <c r="F43" s="62"/>
      <c r="G43" s="64"/>
      <c r="H43" s="62"/>
      <c r="I43" s="68"/>
    </row>
    <row r="44" spans="1:9" ht="15" customHeight="1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" customHeight="1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5.75">
      <c r="A46" s="33" t="s">
        <v>2876</v>
      </c>
      <c r="B46" s="33"/>
      <c r="C46" s="33"/>
      <c r="D46" s="33"/>
      <c r="E46" s="33"/>
      <c r="F46" s="33"/>
      <c r="G46" s="33"/>
      <c r="H46" s="33"/>
      <c r="I46" s="19"/>
    </row>
    <row r="47" spans="1:9" ht="15" customHeight="1">
      <c r="A47" s="34" t="s">
        <v>3016</v>
      </c>
      <c r="B47" s="34"/>
      <c r="C47" s="34"/>
      <c r="D47" s="34"/>
      <c r="E47" s="34"/>
      <c r="F47" s="34"/>
      <c r="G47" s="34"/>
      <c r="H47" s="34"/>
      <c r="I47" s="19"/>
    </row>
    <row r="48" spans="1:9" ht="15" customHeight="1">
      <c r="A48" s="35"/>
      <c r="B48" s="35"/>
      <c r="C48" s="35"/>
      <c r="D48" s="35"/>
      <c r="E48" s="35"/>
      <c r="F48" s="35"/>
      <c r="G48" s="35"/>
      <c r="H48" s="35"/>
      <c r="I48" s="36"/>
    </row>
    <row r="49" spans="1:9" ht="30" customHeight="1">
      <c r="A49" s="37" t="s">
        <v>2779</v>
      </c>
      <c r="B49" s="19"/>
      <c r="C49" s="19"/>
      <c r="D49" s="19"/>
      <c r="E49" s="19"/>
      <c r="F49" s="19"/>
      <c r="G49" s="19"/>
      <c r="H49" s="19"/>
      <c r="I49" s="19"/>
    </row>
    <row r="50" spans="1:9" ht="15" customHeight="1">
      <c r="A50" s="37" t="s">
        <v>2878</v>
      </c>
      <c r="B50" s="19"/>
      <c r="C50" s="19"/>
      <c r="D50" s="19"/>
      <c r="E50" s="19"/>
      <c r="F50" s="19"/>
      <c r="G50" s="19"/>
      <c r="H50" s="19"/>
      <c r="I50" s="19"/>
    </row>
    <row r="51" spans="1:9" ht="15.75" thickBot="1">
      <c r="A51" s="37" t="s">
        <v>2879</v>
      </c>
      <c r="B51" s="19"/>
      <c r="C51" s="19"/>
      <c r="D51" s="19"/>
      <c r="E51" s="19"/>
      <c r="F51" s="19"/>
      <c r="G51" s="19"/>
      <c r="H51" s="19"/>
      <c r="I51" s="19"/>
    </row>
    <row r="52" spans="1:9" ht="79.5" thickBot="1">
      <c r="A52" s="38" t="s">
        <v>2873</v>
      </c>
      <c r="B52" s="39" t="s">
        <v>2880</v>
      </c>
      <c r="C52" s="39" t="s">
        <v>2881</v>
      </c>
      <c r="D52" s="39" t="s">
        <v>2868</v>
      </c>
      <c r="E52" s="39" t="s">
        <v>2882</v>
      </c>
      <c r="F52" s="39" t="s">
        <v>573</v>
      </c>
      <c r="G52" s="39" t="s">
        <v>574</v>
      </c>
      <c r="H52" s="40" t="s">
        <v>575</v>
      </c>
      <c r="I52" s="40"/>
    </row>
    <row r="53" spans="1:9" ht="15.75" thickBot="1">
      <c r="A53" s="41" t="s">
        <v>576</v>
      </c>
      <c r="B53" s="42" t="s">
        <v>577</v>
      </c>
      <c r="C53" s="42" t="s">
        <v>578</v>
      </c>
      <c r="D53" s="42" t="s">
        <v>579</v>
      </c>
      <c r="E53" s="42" t="s">
        <v>580</v>
      </c>
      <c r="F53" s="42" t="s">
        <v>581</v>
      </c>
      <c r="G53" s="42" t="s">
        <v>582</v>
      </c>
      <c r="H53" s="43" t="s">
        <v>415</v>
      </c>
      <c r="I53" s="43"/>
    </row>
    <row r="54" spans="1:9" ht="15">
      <c r="A54" s="44" t="s">
        <v>2960</v>
      </c>
      <c r="B54" s="44"/>
      <c r="C54" s="44"/>
      <c r="D54" s="44"/>
      <c r="E54" s="44"/>
      <c r="F54" s="44"/>
      <c r="G54" s="44"/>
      <c r="H54" s="44"/>
      <c r="I54" s="44"/>
    </row>
    <row r="55" spans="1:9" ht="120">
      <c r="A55" s="45" t="s">
        <v>576</v>
      </c>
      <c r="B55" s="46" t="s">
        <v>450</v>
      </c>
      <c r="C55" s="47" t="s">
        <v>1932</v>
      </c>
      <c r="D55" s="47" t="s">
        <v>1568</v>
      </c>
      <c r="E55" s="47" t="s">
        <v>451</v>
      </c>
      <c r="F55" s="47" t="s">
        <v>460</v>
      </c>
      <c r="G55" s="47" t="s">
        <v>1569</v>
      </c>
      <c r="H55" s="48" t="s">
        <v>1570</v>
      </c>
      <c r="I55" s="48"/>
    </row>
    <row r="56" spans="1:9" ht="120">
      <c r="A56" s="45" t="s">
        <v>577</v>
      </c>
      <c r="B56" s="46" t="s">
        <v>452</v>
      </c>
      <c r="C56" s="47" t="s">
        <v>1932</v>
      </c>
      <c r="D56" s="47" t="s">
        <v>1568</v>
      </c>
      <c r="E56" s="47" t="s">
        <v>453</v>
      </c>
      <c r="F56" s="47" t="s">
        <v>2920</v>
      </c>
      <c r="G56" s="47" t="s">
        <v>1571</v>
      </c>
      <c r="H56" s="48" t="s">
        <v>1570</v>
      </c>
      <c r="I56" s="48"/>
    </row>
    <row r="57" spans="1:9" ht="15">
      <c r="A57" s="49"/>
      <c r="B57" s="50" t="s">
        <v>421</v>
      </c>
      <c r="C57" s="50"/>
      <c r="D57" s="50"/>
      <c r="E57" s="50"/>
      <c r="F57" s="50"/>
      <c r="G57" s="51" t="s">
        <v>1572</v>
      </c>
      <c r="H57" s="50"/>
      <c r="I57" s="52"/>
    </row>
    <row r="58" spans="1:9" ht="15">
      <c r="A58" s="44" t="s">
        <v>2968</v>
      </c>
      <c r="B58" s="44"/>
      <c r="C58" s="44"/>
      <c r="D58" s="44"/>
      <c r="E58" s="44"/>
      <c r="F58" s="44"/>
      <c r="G58" s="44"/>
      <c r="H58" s="44"/>
      <c r="I58" s="44"/>
    </row>
    <row r="59" spans="1:9" ht="15.75" customHeight="1">
      <c r="A59" s="45" t="s">
        <v>578</v>
      </c>
      <c r="B59" s="46" t="s">
        <v>3729</v>
      </c>
      <c r="C59" s="47" t="s">
        <v>2344</v>
      </c>
      <c r="D59" s="47" t="s">
        <v>580</v>
      </c>
      <c r="E59" s="47" t="s">
        <v>3730</v>
      </c>
      <c r="F59" s="47" t="s">
        <v>3731</v>
      </c>
      <c r="G59" s="47" t="s">
        <v>328</v>
      </c>
      <c r="H59" s="48" t="s">
        <v>1573</v>
      </c>
      <c r="I59" s="48"/>
    </row>
    <row r="60" spans="1:9" ht="15" customHeight="1">
      <c r="A60" s="45" t="s">
        <v>579</v>
      </c>
      <c r="B60" s="46" t="s">
        <v>2829</v>
      </c>
      <c r="C60" s="47" t="s">
        <v>2344</v>
      </c>
      <c r="D60" s="47" t="s">
        <v>576</v>
      </c>
      <c r="E60" s="47" t="s">
        <v>2830</v>
      </c>
      <c r="F60" s="47" t="s">
        <v>2831</v>
      </c>
      <c r="G60" s="47" t="s">
        <v>2832</v>
      </c>
      <c r="H60" s="48" t="s">
        <v>1574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1575</v>
      </c>
      <c r="H61" s="50"/>
      <c r="I61" s="52"/>
    </row>
    <row r="62" spans="1:9" ht="15">
      <c r="A62" s="44" t="s">
        <v>454</v>
      </c>
      <c r="B62" s="44"/>
      <c r="C62" s="44"/>
      <c r="D62" s="44"/>
      <c r="E62" s="44"/>
      <c r="F62" s="44"/>
      <c r="G62" s="44"/>
      <c r="H62" s="44"/>
      <c r="I62" s="44"/>
    </row>
    <row r="63" spans="1:9" ht="30">
      <c r="A63" s="45" t="s">
        <v>580</v>
      </c>
      <c r="B63" s="46" t="s">
        <v>2325</v>
      </c>
      <c r="C63" s="47" t="s">
        <v>2870</v>
      </c>
      <c r="D63" s="47" t="s">
        <v>771</v>
      </c>
      <c r="E63" s="47" t="s">
        <v>2327</v>
      </c>
      <c r="F63" s="47" t="s">
        <v>2886</v>
      </c>
      <c r="G63" s="47" t="s">
        <v>1576</v>
      </c>
      <c r="H63" s="48" t="s">
        <v>1577</v>
      </c>
      <c r="I63" s="48"/>
    </row>
    <row r="64" spans="1:9" ht="45">
      <c r="A64" s="45" t="s">
        <v>581</v>
      </c>
      <c r="B64" s="46" t="s">
        <v>455</v>
      </c>
      <c r="C64" s="47" t="s">
        <v>2870</v>
      </c>
      <c r="D64" s="47" t="s">
        <v>2941</v>
      </c>
      <c r="E64" s="47" t="s">
        <v>3734</v>
      </c>
      <c r="F64" s="47" t="s">
        <v>3735</v>
      </c>
      <c r="G64" s="47" t="s">
        <v>2942</v>
      </c>
      <c r="H64" s="48" t="s">
        <v>1578</v>
      </c>
      <c r="I64" s="48"/>
    </row>
    <row r="65" spans="1:9" ht="15">
      <c r="A65" s="45" t="s">
        <v>582</v>
      </c>
      <c r="B65" s="46" t="s">
        <v>2818</v>
      </c>
      <c r="C65" s="47" t="s">
        <v>2870</v>
      </c>
      <c r="D65" s="47" t="s">
        <v>2478</v>
      </c>
      <c r="E65" s="47" t="s">
        <v>3734</v>
      </c>
      <c r="F65" s="47" t="s">
        <v>3735</v>
      </c>
      <c r="G65" s="47" t="s">
        <v>2479</v>
      </c>
      <c r="H65" s="48" t="s">
        <v>1579</v>
      </c>
      <c r="I65" s="48"/>
    </row>
    <row r="66" spans="1:9" ht="60">
      <c r="A66" s="45" t="s">
        <v>415</v>
      </c>
      <c r="B66" s="46" t="s">
        <v>1472</v>
      </c>
      <c r="C66" s="47" t="s">
        <v>2870</v>
      </c>
      <c r="D66" s="47" t="s">
        <v>1580</v>
      </c>
      <c r="E66" s="47" t="s">
        <v>1474</v>
      </c>
      <c r="F66" s="47" t="s">
        <v>1984</v>
      </c>
      <c r="G66" s="47" t="s">
        <v>1581</v>
      </c>
      <c r="H66" s="48" t="s">
        <v>1582</v>
      </c>
      <c r="I66" s="48"/>
    </row>
    <row r="67" spans="1:9" ht="45">
      <c r="A67" s="45" t="s">
        <v>2741</v>
      </c>
      <c r="B67" s="46" t="s">
        <v>2854</v>
      </c>
      <c r="C67" s="47" t="s">
        <v>2870</v>
      </c>
      <c r="D67" s="47" t="s">
        <v>516</v>
      </c>
      <c r="E67" s="47" t="s">
        <v>2856</v>
      </c>
      <c r="F67" s="47" t="s">
        <v>1984</v>
      </c>
      <c r="G67" s="47" t="s">
        <v>517</v>
      </c>
      <c r="H67" s="48" t="s">
        <v>1583</v>
      </c>
      <c r="I67" s="48"/>
    </row>
    <row r="68" spans="1:9" ht="30">
      <c r="A68" s="45" t="s">
        <v>418</v>
      </c>
      <c r="B68" s="46" t="s">
        <v>3039</v>
      </c>
      <c r="C68" s="47" t="s">
        <v>2870</v>
      </c>
      <c r="D68" s="47" t="s">
        <v>580</v>
      </c>
      <c r="E68" s="47" t="s">
        <v>3040</v>
      </c>
      <c r="F68" s="47" t="s">
        <v>460</v>
      </c>
      <c r="G68" s="47" t="s">
        <v>3041</v>
      </c>
      <c r="H68" s="48" t="s">
        <v>1584</v>
      </c>
      <c r="I68" s="48"/>
    </row>
    <row r="69" spans="1:9" ht="15" customHeight="1">
      <c r="A69" s="45" t="s">
        <v>3615</v>
      </c>
      <c r="B69" s="46" t="s">
        <v>796</v>
      </c>
      <c r="C69" s="47" t="s">
        <v>2344</v>
      </c>
      <c r="D69" s="47" t="s">
        <v>578</v>
      </c>
      <c r="E69" s="47" t="s">
        <v>797</v>
      </c>
      <c r="F69" s="47" t="s">
        <v>2765</v>
      </c>
      <c r="G69" s="47" t="s">
        <v>798</v>
      </c>
      <c r="H69" s="48" t="s">
        <v>1585</v>
      </c>
      <c r="I69" s="48"/>
    </row>
    <row r="70" spans="1:9" ht="30">
      <c r="A70" s="45" t="s">
        <v>2381</v>
      </c>
      <c r="B70" s="46" t="s">
        <v>800</v>
      </c>
      <c r="C70" s="47" t="s">
        <v>2871</v>
      </c>
      <c r="D70" s="47" t="s">
        <v>801</v>
      </c>
      <c r="E70" s="47" t="s">
        <v>802</v>
      </c>
      <c r="F70" s="47" t="s">
        <v>2820</v>
      </c>
      <c r="G70" s="47" t="s">
        <v>803</v>
      </c>
      <c r="H70" s="48" t="s">
        <v>1586</v>
      </c>
      <c r="I70" s="48"/>
    </row>
    <row r="71" spans="1:9" ht="30">
      <c r="A71" s="45" t="s">
        <v>461</v>
      </c>
      <c r="B71" s="46" t="s">
        <v>811</v>
      </c>
      <c r="C71" s="47" t="s">
        <v>2870</v>
      </c>
      <c r="D71" s="47" t="s">
        <v>1671</v>
      </c>
      <c r="E71" s="47" t="s">
        <v>2327</v>
      </c>
      <c r="F71" s="47" t="s">
        <v>2886</v>
      </c>
      <c r="G71" s="47" t="s">
        <v>1672</v>
      </c>
      <c r="H71" s="48" t="s">
        <v>1587</v>
      </c>
      <c r="I71" s="48"/>
    </row>
    <row r="72" spans="1:9" ht="45">
      <c r="A72" s="45" t="s">
        <v>3712</v>
      </c>
      <c r="B72" s="46" t="s">
        <v>1484</v>
      </c>
      <c r="C72" s="47" t="s">
        <v>2870</v>
      </c>
      <c r="D72" s="47" t="s">
        <v>1485</v>
      </c>
      <c r="E72" s="47" t="s">
        <v>1486</v>
      </c>
      <c r="F72" s="47" t="s">
        <v>3612</v>
      </c>
      <c r="G72" s="47" t="s">
        <v>1487</v>
      </c>
      <c r="H72" s="48" t="s">
        <v>1588</v>
      </c>
      <c r="I72" s="48"/>
    </row>
    <row r="73" spans="1:9" ht="45">
      <c r="A73" s="45" t="s">
        <v>3727</v>
      </c>
      <c r="B73" s="46" t="s">
        <v>1489</v>
      </c>
      <c r="C73" s="47" t="s">
        <v>2870</v>
      </c>
      <c r="D73" s="47" t="s">
        <v>1490</v>
      </c>
      <c r="E73" s="47" t="s">
        <v>1491</v>
      </c>
      <c r="F73" s="47" t="s">
        <v>2349</v>
      </c>
      <c r="G73" s="47" t="s">
        <v>1589</v>
      </c>
      <c r="H73" s="48" t="s">
        <v>1590</v>
      </c>
      <c r="I73" s="48"/>
    </row>
    <row r="74" spans="1:9" ht="30">
      <c r="A74" s="45" t="s">
        <v>1942</v>
      </c>
      <c r="B74" s="46" t="s">
        <v>815</v>
      </c>
      <c r="C74" s="47" t="s">
        <v>1932</v>
      </c>
      <c r="D74" s="47" t="s">
        <v>816</v>
      </c>
      <c r="E74" s="47" t="s">
        <v>817</v>
      </c>
      <c r="F74" s="47" t="s">
        <v>2765</v>
      </c>
      <c r="G74" s="47" t="s">
        <v>818</v>
      </c>
      <c r="H74" s="48" t="s">
        <v>1591</v>
      </c>
      <c r="I74" s="48"/>
    </row>
    <row r="75" spans="1:9" ht="30">
      <c r="A75" s="45" t="s">
        <v>2937</v>
      </c>
      <c r="B75" s="46" t="s">
        <v>423</v>
      </c>
      <c r="C75" s="47" t="s">
        <v>2344</v>
      </c>
      <c r="D75" s="47" t="s">
        <v>576</v>
      </c>
      <c r="E75" s="47" t="s">
        <v>424</v>
      </c>
      <c r="F75" s="47" t="s">
        <v>425</v>
      </c>
      <c r="G75" s="47" t="s">
        <v>426</v>
      </c>
      <c r="H75" s="48" t="s">
        <v>1592</v>
      </c>
      <c r="I75" s="48"/>
    </row>
    <row r="76" spans="1:9" ht="30">
      <c r="A76" s="45" t="s">
        <v>2757</v>
      </c>
      <c r="B76" s="46" t="s">
        <v>206</v>
      </c>
      <c r="C76" s="47" t="s">
        <v>2870</v>
      </c>
      <c r="D76" s="47" t="s">
        <v>3717</v>
      </c>
      <c r="E76" s="47" t="s">
        <v>207</v>
      </c>
      <c r="F76" s="47" t="s">
        <v>208</v>
      </c>
      <c r="G76" s="47" t="s">
        <v>1593</v>
      </c>
      <c r="H76" s="48" t="s">
        <v>1594</v>
      </c>
      <c r="I76" s="48"/>
    </row>
    <row r="77" spans="1:9" ht="30">
      <c r="A77" s="45" t="s">
        <v>1939</v>
      </c>
      <c r="B77" s="46" t="s">
        <v>1537</v>
      </c>
      <c r="C77" s="47" t="s">
        <v>2344</v>
      </c>
      <c r="D77" s="47" t="s">
        <v>2750</v>
      </c>
      <c r="E77" s="47" t="s">
        <v>1539</v>
      </c>
      <c r="F77" s="47" t="s">
        <v>430</v>
      </c>
      <c r="G77" s="47" t="s">
        <v>1595</v>
      </c>
      <c r="H77" s="48" t="s">
        <v>0</v>
      </c>
      <c r="I77" s="48"/>
    </row>
    <row r="78" spans="1:9" ht="30">
      <c r="A78" s="45" t="s">
        <v>2750</v>
      </c>
      <c r="B78" s="46" t="s">
        <v>2850</v>
      </c>
      <c r="C78" s="47" t="s">
        <v>2344</v>
      </c>
      <c r="D78" s="47" t="s">
        <v>576</v>
      </c>
      <c r="E78" s="47" t="s">
        <v>2851</v>
      </c>
      <c r="F78" s="47" t="s">
        <v>2911</v>
      </c>
      <c r="G78" s="47" t="s">
        <v>2852</v>
      </c>
      <c r="H78" s="48" t="s">
        <v>1592</v>
      </c>
      <c r="I78" s="48"/>
    </row>
    <row r="79" spans="1:9" ht="30">
      <c r="A79" s="45" t="s">
        <v>3692</v>
      </c>
      <c r="B79" s="46" t="s">
        <v>2857</v>
      </c>
      <c r="C79" s="47" t="s">
        <v>2870</v>
      </c>
      <c r="D79" s="47" t="s">
        <v>3727</v>
      </c>
      <c r="E79" s="47" t="s">
        <v>2858</v>
      </c>
      <c r="F79" s="47" t="s">
        <v>2859</v>
      </c>
      <c r="G79" s="47" t="s">
        <v>1496</v>
      </c>
      <c r="H79" s="48" t="s">
        <v>1</v>
      </c>
      <c r="I79" s="48"/>
    </row>
    <row r="80" spans="1:9" ht="30">
      <c r="A80" s="45" t="s">
        <v>1228</v>
      </c>
      <c r="B80" s="46" t="s">
        <v>1498</v>
      </c>
      <c r="C80" s="47" t="s">
        <v>2870</v>
      </c>
      <c r="D80" s="47" t="s">
        <v>1705</v>
      </c>
      <c r="E80" s="47" t="s">
        <v>1499</v>
      </c>
      <c r="F80" s="47" t="s">
        <v>2816</v>
      </c>
      <c r="G80" s="47" t="s">
        <v>2</v>
      </c>
      <c r="H80" s="48" t="s">
        <v>3</v>
      </c>
      <c r="I80" s="48"/>
    </row>
    <row r="81" spans="1:9" ht="15">
      <c r="A81" s="49"/>
      <c r="B81" s="50" t="s">
        <v>421</v>
      </c>
      <c r="C81" s="50"/>
      <c r="D81" s="50"/>
      <c r="E81" s="50"/>
      <c r="F81" s="50"/>
      <c r="G81" s="51" t="s">
        <v>4</v>
      </c>
      <c r="H81" s="50"/>
      <c r="I81" s="52"/>
    </row>
    <row r="82" spans="1:9" ht="15">
      <c r="A82" s="44" t="s">
        <v>456</v>
      </c>
      <c r="B82" s="44"/>
      <c r="C82" s="44"/>
      <c r="D82" s="44"/>
      <c r="E82" s="44"/>
      <c r="F82" s="44"/>
      <c r="G82" s="44"/>
      <c r="H82" s="44"/>
      <c r="I82" s="44"/>
    </row>
    <row r="83" spans="1:9" ht="30">
      <c r="A83" s="45" t="s">
        <v>2368</v>
      </c>
      <c r="B83" s="46" t="s">
        <v>2910</v>
      </c>
      <c r="C83" s="47" t="s">
        <v>2344</v>
      </c>
      <c r="D83" s="47" t="s">
        <v>580</v>
      </c>
      <c r="E83" s="47" t="s">
        <v>2382</v>
      </c>
      <c r="F83" s="47" t="s">
        <v>2383</v>
      </c>
      <c r="G83" s="47" t="s">
        <v>5</v>
      </c>
      <c r="H83" s="48" t="s">
        <v>6</v>
      </c>
      <c r="I83" s="48"/>
    </row>
    <row r="84" spans="1:9" ht="15">
      <c r="A84" s="49"/>
      <c r="B84" s="50" t="s">
        <v>421</v>
      </c>
      <c r="C84" s="50"/>
      <c r="D84" s="50"/>
      <c r="E84" s="50"/>
      <c r="F84" s="50"/>
      <c r="G84" s="51" t="s">
        <v>5</v>
      </c>
      <c r="H84" s="50"/>
      <c r="I84" s="52"/>
    </row>
    <row r="85" spans="1:9" ht="15">
      <c r="A85" s="44" t="s">
        <v>457</v>
      </c>
      <c r="B85" s="44"/>
      <c r="C85" s="44"/>
      <c r="D85" s="44"/>
      <c r="E85" s="44"/>
      <c r="F85" s="44"/>
      <c r="G85" s="44"/>
      <c r="H85" s="44"/>
      <c r="I85" s="44"/>
    </row>
    <row r="86" spans="1:9" ht="45">
      <c r="A86" s="45" t="s">
        <v>1948</v>
      </c>
      <c r="B86" s="46" t="s">
        <v>447</v>
      </c>
      <c r="C86" s="47" t="s">
        <v>2344</v>
      </c>
      <c r="D86" s="47" t="s">
        <v>579</v>
      </c>
      <c r="E86" s="47" t="s">
        <v>448</v>
      </c>
      <c r="F86" s="47" t="s">
        <v>2305</v>
      </c>
      <c r="G86" s="47" t="s">
        <v>7</v>
      </c>
      <c r="H86" s="48" t="s">
        <v>8</v>
      </c>
      <c r="I86" s="48"/>
    </row>
    <row r="87" spans="1:9" ht="75">
      <c r="A87" s="45" t="s">
        <v>1224</v>
      </c>
      <c r="B87" s="46" t="s">
        <v>428</v>
      </c>
      <c r="C87" s="47" t="s">
        <v>2344</v>
      </c>
      <c r="D87" s="47" t="s">
        <v>1242</v>
      </c>
      <c r="E87" s="47" t="s">
        <v>429</v>
      </c>
      <c r="F87" s="47" t="s">
        <v>430</v>
      </c>
      <c r="G87" s="47" t="s">
        <v>3256</v>
      </c>
      <c r="H87" s="48" t="s">
        <v>9</v>
      </c>
      <c r="I87" s="48"/>
    </row>
    <row r="88" spans="1:9" ht="45">
      <c r="A88" s="45" t="s">
        <v>2901</v>
      </c>
      <c r="B88" s="46" t="s">
        <v>2894</v>
      </c>
      <c r="C88" s="47" t="s">
        <v>2344</v>
      </c>
      <c r="D88" s="47" t="s">
        <v>580</v>
      </c>
      <c r="E88" s="47" t="s">
        <v>2895</v>
      </c>
      <c r="F88" s="47" t="s">
        <v>1984</v>
      </c>
      <c r="G88" s="47" t="s">
        <v>1285</v>
      </c>
      <c r="H88" s="48" t="s">
        <v>10</v>
      </c>
      <c r="I88" s="48"/>
    </row>
    <row r="89" spans="1:9" ht="30">
      <c r="A89" s="45" t="s">
        <v>2813</v>
      </c>
      <c r="B89" s="46" t="s">
        <v>432</v>
      </c>
      <c r="C89" s="47" t="s">
        <v>2344</v>
      </c>
      <c r="D89" s="47" t="s">
        <v>579</v>
      </c>
      <c r="E89" s="47" t="s">
        <v>433</v>
      </c>
      <c r="F89" s="47" t="s">
        <v>434</v>
      </c>
      <c r="G89" s="47" t="s">
        <v>331</v>
      </c>
      <c r="H89" s="48" t="s">
        <v>11</v>
      </c>
      <c r="I89" s="48"/>
    </row>
    <row r="90" spans="1:9" ht="60">
      <c r="A90" s="45" t="s">
        <v>1934</v>
      </c>
      <c r="B90" s="46" t="s">
        <v>2896</v>
      </c>
      <c r="C90" s="47" t="s">
        <v>2344</v>
      </c>
      <c r="D90" s="47" t="s">
        <v>582</v>
      </c>
      <c r="E90" s="47" t="s">
        <v>2897</v>
      </c>
      <c r="F90" s="47" t="s">
        <v>2840</v>
      </c>
      <c r="G90" s="47" t="s">
        <v>847</v>
      </c>
      <c r="H90" s="48" t="s">
        <v>12</v>
      </c>
      <c r="I90" s="48"/>
    </row>
    <row r="91" spans="1:9" ht="15.75" thickBot="1">
      <c r="A91" s="49"/>
      <c r="B91" s="50" t="s">
        <v>421</v>
      </c>
      <c r="C91" s="50"/>
      <c r="D91" s="50"/>
      <c r="E91" s="50"/>
      <c r="F91" s="50"/>
      <c r="G91" s="51" t="s">
        <v>13</v>
      </c>
      <c r="H91" s="50"/>
      <c r="I91" s="52"/>
    </row>
    <row r="92" spans="1:9" ht="15">
      <c r="A92" s="53"/>
      <c r="B92" s="54" t="s">
        <v>435</v>
      </c>
      <c r="C92" s="55"/>
      <c r="D92" s="55"/>
      <c r="E92" s="55"/>
      <c r="F92" s="55"/>
      <c r="G92" s="56" t="s">
        <v>14</v>
      </c>
      <c r="H92" s="55"/>
      <c r="I92" s="57"/>
    </row>
    <row r="93" spans="1:9" ht="15">
      <c r="A93" s="58"/>
      <c r="B93" s="59" t="s">
        <v>436</v>
      </c>
      <c r="C93" s="18"/>
      <c r="D93" s="18"/>
      <c r="E93" s="18"/>
      <c r="F93" s="18"/>
      <c r="G93" s="60" t="s">
        <v>15</v>
      </c>
      <c r="H93" s="19"/>
      <c r="I93" s="61"/>
    </row>
    <row r="94" spans="1:9" ht="15.75" thickBot="1">
      <c r="A94" s="58"/>
      <c r="B94" s="62" t="s">
        <v>437</v>
      </c>
      <c r="C94" s="63"/>
      <c r="D94" s="63"/>
      <c r="E94" s="63"/>
      <c r="F94" s="63"/>
      <c r="G94" s="64" t="s">
        <v>16</v>
      </c>
      <c r="H94" s="19"/>
      <c r="I94" s="61"/>
    </row>
    <row r="95" spans="1:9" ht="15">
      <c r="A95" s="58"/>
      <c r="B95" s="65" t="s">
        <v>438</v>
      </c>
      <c r="C95" s="19"/>
      <c r="D95" s="65" t="s">
        <v>17</v>
      </c>
      <c r="E95" s="19"/>
      <c r="F95" s="19"/>
      <c r="G95" s="66">
        <v>10914.33</v>
      </c>
      <c r="H95" s="19"/>
      <c r="I95" s="61"/>
    </row>
    <row r="96" spans="1:9" ht="15">
      <c r="A96" s="58"/>
      <c r="B96" s="65" t="s">
        <v>3716</v>
      </c>
      <c r="C96" s="19"/>
      <c r="D96" s="19"/>
      <c r="E96" s="19"/>
      <c r="F96" s="19"/>
      <c r="G96" s="66">
        <v>13119.02</v>
      </c>
      <c r="H96" s="19"/>
      <c r="I96" s="61"/>
    </row>
    <row r="97" spans="1:9" ht="15.75" thickBot="1">
      <c r="A97" s="67"/>
      <c r="B97" s="62"/>
      <c r="C97" s="62"/>
      <c r="D97" s="62"/>
      <c r="E97" s="62"/>
      <c r="F97" s="62"/>
      <c r="G97" s="64"/>
      <c r="H97" s="62"/>
      <c r="I97" s="68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.75">
      <c r="A100" s="33" t="s">
        <v>540</v>
      </c>
      <c r="B100" s="33"/>
      <c r="C100" s="33"/>
      <c r="D100" s="33"/>
      <c r="E100" s="33"/>
      <c r="F100" s="33"/>
      <c r="G100" s="33"/>
      <c r="H100" s="33"/>
      <c r="I100" s="19"/>
    </row>
    <row r="101" spans="1:9" ht="15">
      <c r="A101" s="34" t="s">
        <v>835</v>
      </c>
      <c r="B101" s="34"/>
      <c r="C101" s="34"/>
      <c r="D101" s="34"/>
      <c r="E101" s="34"/>
      <c r="F101" s="34"/>
      <c r="G101" s="34"/>
      <c r="H101" s="34"/>
      <c r="I101" s="19"/>
    </row>
    <row r="102" spans="1:9" ht="15">
      <c r="A102" s="35"/>
      <c r="B102" s="35"/>
      <c r="C102" s="35"/>
      <c r="D102" s="35"/>
      <c r="E102" s="35"/>
      <c r="F102" s="35"/>
      <c r="G102" s="35"/>
      <c r="H102" s="35"/>
      <c r="I102" s="36"/>
    </row>
    <row r="103" spans="1:9" ht="15">
      <c r="A103" s="37" t="s">
        <v>2779</v>
      </c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37" t="s">
        <v>2878</v>
      </c>
      <c r="B104" s="19"/>
      <c r="C104" s="19"/>
      <c r="D104" s="19"/>
      <c r="E104" s="19"/>
      <c r="F104" s="19"/>
      <c r="G104" s="19"/>
      <c r="H104" s="19"/>
      <c r="I104" s="19"/>
    </row>
    <row r="105" spans="1:9" ht="15.75" thickBot="1">
      <c r="A105" s="37" t="s">
        <v>2879</v>
      </c>
      <c r="B105" s="19"/>
      <c r="C105" s="19"/>
      <c r="D105" s="19"/>
      <c r="E105" s="19"/>
      <c r="F105" s="19"/>
      <c r="G105" s="19"/>
      <c r="H105" s="19"/>
      <c r="I105" s="19"/>
    </row>
    <row r="106" spans="1:9" ht="79.5" thickBot="1">
      <c r="A106" s="38" t="s">
        <v>2873</v>
      </c>
      <c r="B106" s="39" t="s">
        <v>2880</v>
      </c>
      <c r="C106" s="39" t="s">
        <v>2881</v>
      </c>
      <c r="D106" s="39" t="s">
        <v>2868</v>
      </c>
      <c r="E106" s="39" t="s">
        <v>2882</v>
      </c>
      <c r="F106" s="39" t="s">
        <v>573</v>
      </c>
      <c r="G106" s="39" t="s">
        <v>574</v>
      </c>
      <c r="H106" s="40" t="s">
        <v>575</v>
      </c>
      <c r="I106" s="40"/>
    </row>
    <row r="107" spans="1:9" ht="15.75" thickBot="1">
      <c r="A107" s="41" t="s">
        <v>576</v>
      </c>
      <c r="B107" s="42" t="s">
        <v>577</v>
      </c>
      <c r="C107" s="42" t="s">
        <v>578</v>
      </c>
      <c r="D107" s="42" t="s">
        <v>579</v>
      </c>
      <c r="E107" s="42" t="s">
        <v>580</v>
      </c>
      <c r="F107" s="42" t="s">
        <v>581</v>
      </c>
      <c r="G107" s="42" t="s">
        <v>582</v>
      </c>
      <c r="H107" s="43" t="s">
        <v>415</v>
      </c>
      <c r="I107" s="43"/>
    </row>
    <row r="108" spans="1:9" ht="15">
      <c r="A108" s="44" t="s">
        <v>541</v>
      </c>
      <c r="B108" s="44"/>
      <c r="C108" s="44"/>
      <c r="D108" s="44"/>
      <c r="E108" s="44"/>
      <c r="F108" s="44"/>
      <c r="G108" s="44"/>
      <c r="H108" s="44"/>
      <c r="I108" s="44"/>
    </row>
    <row r="109" spans="1:9" ht="45">
      <c r="A109" s="45" t="s">
        <v>576</v>
      </c>
      <c r="B109" s="46" t="s">
        <v>542</v>
      </c>
      <c r="C109" s="47" t="s">
        <v>2869</v>
      </c>
      <c r="D109" s="47" t="s">
        <v>2781</v>
      </c>
      <c r="E109" s="47" t="s">
        <v>544</v>
      </c>
      <c r="F109" s="47" t="s">
        <v>545</v>
      </c>
      <c r="G109" s="47" t="s">
        <v>2782</v>
      </c>
      <c r="H109" s="48" t="s">
        <v>18</v>
      </c>
      <c r="I109" s="48"/>
    </row>
    <row r="110" spans="1:9" ht="30">
      <c r="A110" s="45" t="s">
        <v>577</v>
      </c>
      <c r="B110" s="46" t="s">
        <v>547</v>
      </c>
      <c r="C110" s="47" t="s">
        <v>2871</v>
      </c>
      <c r="D110" s="47" t="s">
        <v>2784</v>
      </c>
      <c r="E110" s="47" t="s">
        <v>549</v>
      </c>
      <c r="F110" s="47" t="s">
        <v>550</v>
      </c>
      <c r="G110" s="47" t="s">
        <v>2785</v>
      </c>
      <c r="H110" s="48" t="s">
        <v>19</v>
      </c>
      <c r="I110" s="48"/>
    </row>
    <row r="111" spans="1:9" ht="15.75" thickBot="1">
      <c r="A111" s="49"/>
      <c r="B111" s="50" t="s">
        <v>421</v>
      </c>
      <c r="C111" s="50"/>
      <c r="D111" s="50"/>
      <c r="E111" s="50"/>
      <c r="F111" s="50"/>
      <c r="G111" s="51" t="s">
        <v>20</v>
      </c>
      <c r="H111" s="50"/>
      <c r="I111" s="52"/>
    </row>
    <row r="112" spans="1:9" ht="15">
      <c r="A112" s="53"/>
      <c r="B112" s="54" t="s">
        <v>435</v>
      </c>
      <c r="C112" s="55"/>
      <c r="D112" s="55"/>
      <c r="E112" s="55"/>
      <c r="F112" s="55"/>
      <c r="G112" s="56" t="s">
        <v>21</v>
      </c>
      <c r="H112" s="55"/>
      <c r="I112" s="57"/>
    </row>
    <row r="113" spans="1:9" ht="15">
      <c r="A113" s="58"/>
      <c r="B113" s="59" t="s">
        <v>436</v>
      </c>
      <c r="C113" s="18"/>
      <c r="D113" s="18"/>
      <c r="E113" s="18"/>
      <c r="F113" s="18"/>
      <c r="G113" s="60" t="s">
        <v>840</v>
      </c>
      <c r="H113" s="19"/>
      <c r="I113" s="61"/>
    </row>
    <row r="114" spans="1:9" ht="15.75" thickBot="1">
      <c r="A114" s="58"/>
      <c r="B114" s="62" t="s">
        <v>437</v>
      </c>
      <c r="C114" s="63"/>
      <c r="D114" s="63"/>
      <c r="E114" s="63"/>
      <c r="F114" s="63"/>
      <c r="G114" s="64" t="s">
        <v>21</v>
      </c>
      <c r="H114" s="19"/>
      <c r="I114" s="61"/>
    </row>
    <row r="115" spans="1:9" ht="15">
      <c r="A115" s="58"/>
      <c r="B115" s="65" t="s">
        <v>438</v>
      </c>
      <c r="C115" s="19"/>
      <c r="D115" s="65" t="s">
        <v>22</v>
      </c>
      <c r="E115" s="19"/>
      <c r="F115" s="19"/>
      <c r="G115" s="66">
        <v>14658.86</v>
      </c>
      <c r="H115" s="19"/>
      <c r="I115" s="61"/>
    </row>
    <row r="116" spans="1:9" ht="15">
      <c r="A116" s="58"/>
      <c r="B116" s="65" t="s">
        <v>3716</v>
      </c>
      <c r="C116" s="19"/>
      <c r="D116" s="19"/>
      <c r="E116" s="19"/>
      <c r="F116" s="19"/>
      <c r="G116" s="66">
        <v>17619.95</v>
      </c>
      <c r="H116" s="19"/>
      <c r="I116" s="61"/>
    </row>
    <row r="117" spans="1:9" ht="15.75" thickBot="1">
      <c r="A117" s="67"/>
      <c r="B117" s="62"/>
      <c r="C117" s="62"/>
      <c r="D117" s="62"/>
      <c r="E117" s="62"/>
      <c r="F117" s="62"/>
      <c r="G117" s="64"/>
      <c r="H117" s="62"/>
      <c r="I117" s="68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.75">
      <c r="A120" s="33" t="s">
        <v>540</v>
      </c>
      <c r="B120" s="33"/>
      <c r="C120" s="33"/>
      <c r="D120" s="33"/>
      <c r="E120" s="33"/>
      <c r="F120" s="33"/>
      <c r="G120" s="33"/>
      <c r="H120" s="33"/>
      <c r="I120" s="19"/>
    </row>
    <row r="121" spans="1:9" ht="15">
      <c r="A121" s="34" t="s">
        <v>588</v>
      </c>
      <c r="B121" s="34"/>
      <c r="C121" s="34"/>
      <c r="D121" s="34"/>
      <c r="E121" s="34"/>
      <c r="F121" s="34"/>
      <c r="G121" s="34"/>
      <c r="H121" s="34"/>
      <c r="I121" s="19"/>
    </row>
    <row r="122" spans="1:9" ht="15">
      <c r="A122" s="35"/>
      <c r="B122" s="35"/>
      <c r="C122" s="35"/>
      <c r="D122" s="35"/>
      <c r="E122" s="35"/>
      <c r="F122" s="35"/>
      <c r="G122" s="35"/>
      <c r="H122" s="35"/>
      <c r="I122" s="36"/>
    </row>
    <row r="123" spans="1:9" ht="15">
      <c r="A123" s="37" t="s">
        <v>2779</v>
      </c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37" t="s">
        <v>2878</v>
      </c>
      <c r="B124" s="19"/>
      <c r="C124" s="19"/>
      <c r="D124" s="19"/>
      <c r="E124" s="19"/>
      <c r="F124" s="19"/>
      <c r="G124" s="19"/>
      <c r="H124" s="19"/>
      <c r="I124" s="19"/>
    </row>
    <row r="125" spans="1:9" ht="15.75" thickBot="1">
      <c r="A125" s="37" t="s">
        <v>2879</v>
      </c>
      <c r="B125" s="19"/>
      <c r="C125" s="19"/>
      <c r="D125" s="19"/>
      <c r="E125" s="19"/>
      <c r="F125" s="19"/>
      <c r="G125" s="19"/>
      <c r="H125" s="19"/>
      <c r="I125" s="19"/>
    </row>
    <row r="126" spans="1:9" ht="79.5" thickBot="1">
      <c r="A126" s="38" t="s">
        <v>2873</v>
      </c>
      <c r="B126" s="39" t="s">
        <v>2880</v>
      </c>
      <c r="C126" s="39" t="s">
        <v>2881</v>
      </c>
      <c r="D126" s="39" t="s">
        <v>2868</v>
      </c>
      <c r="E126" s="39" t="s">
        <v>2882</v>
      </c>
      <c r="F126" s="39" t="s">
        <v>573</v>
      </c>
      <c r="G126" s="39" t="s">
        <v>574</v>
      </c>
      <c r="H126" s="40" t="s">
        <v>575</v>
      </c>
      <c r="I126" s="40"/>
    </row>
    <row r="127" spans="1:9" ht="15.75" thickBot="1">
      <c r="A127" s="41" t="s">
        <v>576</v>
      </c>
      <c r="B127" s="42" t="s">
        <v>577</v>
      </c>
      <c r="C127" s="42" t="s">
        <v>578</v>
      </c>
      <c r="D127" s="42" t="s">
        <v>579</v>
      </c>
      <c r="E127" s="42" t="s">
        <v>580</v>
      </c>
      <c r="F127" s="42" t="s">
        <v>581</v>
      </c>
      <c r="G127" s="42" t="s">
        <v>582</v>
      </c>
      <c r="H127" s="43" t="s">
        <v>415</v>
      </c>
      <c r="I127" s="43"/>
    </row>
    <row r="128" spans="1:9" ht="15">
      <c r="A128" s="44" t="s">
        <v>541</v>
      </c>
      <c r="B128" s="44"/>
      <c r="C128" s="44"/>
      <c r="D128" s="44"/>
      <c r="E128" s="44"/>
      <c r="F128" s="44"/>
      <c r="G128" s="44"/>
      <c r="H128" s="44"/>
      <c r="I128" s="44"/>
    </row>
    <row r="129" spans="1:9" ht="30">
      <c r="A129" s="45" t="s">
        <v>576</v>
      </c>
      <c r="B129" s="46" t="s">
        <v>2844</v>
      </c>
      <c r="C129" s="47" t="s">
        <v>2344</v>
      </c>
      <c r="D129" s="47" t="s">
        <v>577</v>
      </c>
      <c r="E129" s="47" t="s">
        <v>2845</v>
      </c>
      <c r="F129" s="47" t="s">
        <v>2846</v>
      </c>
      <c r="G129" s="47" t="s">
        <v>2783</v>
      </c>
      <c r="H129" s="48" t="s">
        <v>23</v>
      </c>
      <c r="I129" s="48"/>
    </row>
    <row r="130" spans="1:9" ht="15.75" thickBot="1">
      <c r="A130" s="49"/>
      <c r="B130" s="50" t="s">
        <v>421</v>
      </c>
      <c r="C130" s="50"/>
      <c r="D130" s="50"/>
      <c r="E130" s="50"/>
      <c r="F130" s="50"/>
      <c r="G130" s="51" t="s">
        <v>2800</v>
      </c>
      <c r="H130" s="50"/>
      <c r="I130" s="52"/>
    </row>
    <row r="131" spans="1:9" ht="15">
      <c r="A131" s="53"/>
      <c r="B131" s="54" t="s">
        <v>435</v>
      </c>
      <c r="C131" s="55"/>
      <c r="D131" s="55"/>
      <c r="E131" s="55"/>
      <c r="F131" s="55"/>
      <c r="G131" s="56" t="s">
        <v>2783</v>
      </c>
      <c r="H131" s="55"/>
      <c r="I131" s="57"/>
    </row>
    <row r="132" spans="1:9" ht="15">
      <c r="A132" s="58"/>
      <c r="B132" s="59" t="s">
        <v>436</v>
      </c>
      <c r="C132" s="18"/>
      <c r="D132" s="18"/>
      <c r="E132" s="18"/>
      <c r="F132" s="18"/>
      <c r="G132" s="60" t="s">
        <v>840</v>
      </c>
      <c r="H132" s="19"/>
      <c r="I132" s="61"/>
    </row>
    <row r="133" spans="1:9" ht="15.75" thickBot="1">
      <c r="A133" s="58"/>
      <c r="B133" s="62" t="s">
        <v>437</v>
      </c>
      <c r="C133" s="63"/>
      <c r="D133" s="63"/>
      <c r="E133" s="63"/>
      <c r="F133" s="63"/>
      <c r="G133" s="64" t="s">
        <v>2783</v>
      </c>
      <c r="H133" s="19"/>
      <c r="I133" s="61"/>
    </row>
    <row r="134" spans="1:9" ht="15">
      <c r="A134" s="58"/>
      <c r="B134" s="65" t="s">
        <v>438</v>
      </c>
      <c r="C134" s="19"/>
      <c r="D134" s="65" t="s">
        <v>590</v>
      </c>
      <c r="E134" s="19"/>
      <c r="F134" s="19"/>
      <c r="G134" s="66">
        <v>3867.54</v>
      </c>
      <c r="H134" s="19"/>
      <c r="I134" s="61"/>
    </row>
    <row r="135" spans="1:9" ht="15">
      <c r="A135" s="58"/>
      <c r="B135" s="65" t="s">
        <v>3716</v>
      </c>
      <c r="C135" s="19"/>
      <c r="D135" s="19"/>
      <c r="E135" s="19"/>
      <c r="F135" s="19"/>
      <c r="G135" s="66">
        <v>4648.78</v>
      </c>
      <c r="H135" s="19"/>
      <c r="I135" s="61"/>
    </row>
    <row r="136" spans="1:9" ht="15.75" thickBot="1">
      <c r="A136" s="67"/>
      <c r="B136" s="62"/>
      <c r="C136" s="62"/>
      <c r="D136" s="62"/>
      <c r="E136" s="62"/>
      <c r="F136" s="62"/>
      <c r="G136" s="64"/>
      <c r="H136" s="62"/>
      <c r="I136" s="68"/>
    </row>
    <row r="137" spans="1:9" ht="1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74" t="s">
        <v>435</v>
      </c>
      <c r="C138" s="19"/>
      <c r="D138" s="19"/>
      <c r="E138" s="19"/>
      <c r="F138" s="19"/>
      <c r="G138" s="75">
        <f>G135+G116+G96+G42</f>
        <v>48486.35</v>
      </c>
      <c r="H138" s="19"/>
      <c r="I138" s="19"/>
    </row>
    <row r="139" spans="1:9" ht="1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69" t="s">
        <v>1997</v>
      </c>
      <c r="C140" s="70"/>
      <c r="D140" s="70"/>
      <c r="E140" s="69" t="s">
        <v>1998</v>
      </c>
      <c r="F140" s="19"/>
      <c r="G140" s="19"/>
      <c r="H140" s="19"/>
      <c r="I140" s="19"/>
    </row>
    <row r="141" spans="1:9" ht="15">
      <c r="A141" s="19"/>
      <c r="B141" s="71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19"/>
      <c r="C142" s="19"/>
      <c r="D142" s="19"/>
      <c r="E142" s="19"/>
      <c r="F142" s="19"/>
      <c r="G142" s="19"/>
      <c r="H142" s="19"/>
      <c r="I142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3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00390625" style="0" customWidth="1"/>
    <col min="5" max="5" width="15.57421875" style="0" customWidth="1"/>
    <col min="7" max="7" width="11.57421875" style="0" customWidth="1"/>
    <col min="8" max="8" width="32.0039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3681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1319</v>
      </c>
      <c r="E13" s="47" t="s">
        <v>451</v>
      </c>
      <c r="F13" s="47" t="s">
        <v>460</v>
      </c>
      <c r="G13" s="47" t="s">
        <v>1320</v>
      </c>
      <c r="H13" s="48" t="s">
        <v>1321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1322</v>
      </c>
      <c r="E14" s="47" t="s">
        <v>453</v>
      </c>
      <c r="F14" s="47" t="s">
        <v>2920</v>
      </c>
      <c r="G14" s="47" t="s">
        <v>1323</v>
      </c>
      <c r="H14" s="48" t="s">
        <v>1324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1325</v>
      </c>
      <c r="H15" s="50"/>
      <c r="I15" s="52"/>
    </row>
    <row r="16" spans="1:9" ht="15" customHeight="1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480</v>
      </c>
      <c r="C17" s="47" t="s">
        <v>2344</v>
      </c>
      <c r="D17" s="47" t="s">
        <v>577</v>
      </c>
      <c r="E17" s="47" t="s">
        <v>2351</v>
      </c>
      <c r="F17" s="47" t="s">
        <v>2330</v>
      </c>
      <c r="G17" s="47" t="s">
        <v>1943</v>
      </c>
      <c r="H17" s="48" t="s">
        <v>1326</v>
      </c>
      <c r="I17" s="48"/>
    </row>
    <row r="18" spans="1:9" ht="60">
      <c r="A18" s="45" t="s">
        <v>579</v>
      </c>
      <c r="B18" s="46" t="s">
        <v>2864</v>
      </c>
      <c r="C18" s="47" t="s">
        <v>2869</v>
      </c>
      <c r="D18" s="47" t="s">
        <v>1327</v>
      </c>
      <c r="E18" s="47" t="s">
        <v>2865</v>
      </c>
      <c r="F18" s="47" t="s">
        <v>2866</v>
      </c>
      <c r="G18" s="47" t="s">
        <v>1328</v>
      </c>
      <c r="H18" s="48" t="s">
        <v>1329</v>
      </c>
      <c r="I18" s="48"/>
    </row>
    <row r="19" spans="1:9" ht="30" customHeight="1">
      <c r="A19" s="45" t="s">
        <v>580</v>
      </c>
      <c r="B19" s="46" t="s">
        <v>3720</v>
      </c>
      <c r="C19" s="47" t="s">
        <v>417</v>
      </c>
      <c r="D19" s="47" t="s">
        <v>1327</v>
      </c>
      <c r="E19" s="47" t="s">
        <v>3721</v>
      </c>
      <c r="F19" s="47" t="s">
        <v>3722</v>
      </c>
      <c r="G19" s="47" t="s">
        <v>1330</v>
      </c>
      <c r="H19" s="48" t="s">
        <v>1331</v>
      </c>
      <c r="I19" s="48"/>
    </row>
    <row r="20" spans="1:9" ht="30" customHeight="1">
      <c r="A20" s="49"/>
      <c r="B20" s="50" t="s">
        <v>421</v>
      </c>
      <c r="C20" s="50"/>
      <c r="D20" s="50"/>
      <c r="E20" s="50"/>
      <c r="F20" s="50"/>
      <c r="G20" s="51" t="s">
        <v>1332</v>
      </c>
      <c r="H20" s="50"/>
      <c r="I20" s="52"/>
    </row>
    <row r="21" spans="1:9" ht="15">
      <c r="A21" s="44" t="s">
        <v>454</v>
      </c>
      <c r="B21" s="44"/>
      <c r="C21" s="44"/>
      <c r="D21" s="44"/>
      <c r="E21" s="44"/>
      <c r="F21" s="44"/>
      <c r="G21" s="44"/>
      <c r="H21" s="44"/>
      <c r="I21" s="44"/>
    </row>
    <row r="22" spans="1:9" ht="60">
      <c r="A22" s="45" t="s">
        <v>581</v>
      </c>
      <c r="B22" s="46" t="s">
        <v>450</v>
      </c>
      <c r="C22" s="47" t="s">
        <v>1932</v>
      </c>
      <c r="D22" s="47" t="s">
        <v>1333</v>
      </c>
      <c r="E22" s="47" t="s">
        <v>451</v>
      </c>
      <c r="F22" s="47" t="s">
        <v>460</v>
      </c>
      <c r="G22" s="47" t="s">
        <v>1334</v>
      </c>
      <c r="H22" s="48" t="s">
        <v>1335</v>
      </c>
      <c r="I22" s="48"/>
    </row>
    <row r="23" spans="1:9" ht="30">
      <c r="A23" s="45" t="s">
        <v>582</v>
      </c>
      <c r="B23" s="46" t="s">
        <v>1336</v>
      </c>
      <c r="C23" s="47" t="s">
        <v>2870</v>
      </c>
      <c r="D23" s="47" t="s">
        <v>2496</v>
      </c>
      <c r="E23" s="47" t="s">
        <v>1337</v>
      </c>
      <c r="F23" s="47" t="s">
        <v>1338</v>
      </c>
      <c r="G23" s="47" t="s">
        <v>1339</v>
      </c>
      <c r="H23" s="48" t="s">
        <v>1340</v>
      </c>
      <c r="I23" s="48"/>
    </row>
    <row r="24" spans="1:9" ht="30">
      <c r="A24" s="45" t="s">
        <v>415</v>
      </c>
      <c r="B24" s="46" t="s">
        <v>1949</v>
      </c>
      <c r="C24" s="47" t="s">
        <v>2344</v>
      </c>
      <c r="D24" s="47" t="s">
        <v>576</v>
      </c>
      <c r="E24" s="47" t="s">
        <v>1950</v>
      </c>
      <c r="F24" s="47" t="s">
        <v>2905</v>
      </c>
      <c r="G24" s="47" t="s">
        <v>1927</v>
      </c>
      <c r="H24" s="48" t="s">
        <v>1341</v>
      </c>
      <c r="I24" s="48"/>
    </row>
    <row r="25" spans="1:9" ht="60">
      <c r="A25" s="45" t="s">
        <v>2741</v>
      </c>
      <c r="B25" s="46" t="s">
        <v>452</v>
      </c>
      <c r="C25" s="47" t="s">
        <v>1932</v>
      </c>
      <c r="D25" s="47" t="s">
        <v>1342</v>
      </c>
      <c r="E25" s="47" t="s">
        <v>453</v>
      </c>
      <c r="F25" s="47" t="s">
        <v>2920</v>
      </c>
      <c r="G25" s="47" t="s">
        <v>1343</v>
      </c>
      <c r="H25" s="48" t="s">
        <v>1344</v>
      </c>
      <c r="I25" s="48"/>
    </row>
    <row r="26" spans="1:9" ht="15">
      <c r="A26" s="49"/>
      <c r="B26" s="50" t="s">
        <v>421</v>
      </c>
      <c r="C26" s="50"/>
      <c r="D26" s="50"/>
      <c r="E26" s="50"/>
      <c r="F26" s="50"/>
      <c r="G26" s="51" t="s">
        <v>1345</v>
      </c>
      <c r="H26" s="50"/>
      <c r="I26" s="52"/>
    </row>
    <row r="27" spans="1:9" ht="15">
      <c r="A27" s="44" t="s">
        <v>456</v>
      </c>
      <c r="B27" s="44"/>
      <c r="C27" s="44"/>
      <c r="D27" s="44"/>
      <c r="E27" s="44"/>
      <c r="F27" s="44"/>
      <c r="G27" s="44"/>
      <c r="H27" s="44"/>
      <c r="I27" s="44"/>
    </row>
    <row r="28" spans="1:9" ht="30">
      <c r="A28" s="45" t="s">
        <v>418</v>
      </c>
      <c r="B28" s="46" t="s">
        <v>3729</v>
      </c>
      <c r="C28" s="47" t="s">
        <v>2344</v>
      </c>
      <c r="D28" s="47" t="s">
        <v>581</v>
      </c>
      <c r="E28" s="47" t="s">
        <v>3730</v>
      </c>
      <c r="F28" s="47" t="s">
        <v>3731</v>
      </c>
      <c r="G28" s="47" t="s">
        <v>3694</v>
      </c>
      <c r="H28" s="48" t="s">
        <v>1346</v>
      </c>
      <c r="I28" s="48"/>
    </row>
    <row r="29" spans="1:9" ht="15">
      <c r="A29" s="49"/>
      <c r="B29" s="50" t="s">
        <v>421</v>
      </c>
      <c r="C29" s="50"/>
      <c r="D29" s="50"/>
      <c r="E29" s="50"/>
      <c r="F29" s="50"/>
      <c r="G29" s="51" t="s">
        <v>3694</v>
      </c>
      <c r="H29" s="50"/>
      <c r="I29" s="52"/>
    </row>
    <row r="30" spans="1:9" ht="15">
      <c r="A30" s="44" t="s">
        <v>457</v>
      </c>
      <c r="B30" s="44"/>
      <c r="C30" s="44"/>
      <c r="D30" s="44"/>
      <c r="E30" s="44"/>
      <c r="F30" s="44"/>
      <c r="G30" s="44"/>
      <c r="H30" s="44"/>
      <c r="I30" s="44"/>
    </row>
    <row r="31" spans="1:9" ht="15" customHeight="1">
      <c r="A31" s="45" t="s">
        <v>3615</v>
      </c>
      <c r="B31" s="46" t="s">
        <v>447</v>
      </c>
      <c r="C31" s="47" t="s">
        <v>2344</v>
      </c>
      <c r="D31" s="47" t="s">
        <v>576</v>
      </c>
      <c r="E31" s="47" t="s">
        <v>448</v>
      </c>
      <c r="F31" s="47" t="s">
        <v>2305</v>
      </c>
      <c r="G31" s="47" t="s">
        <v>449</v>
      </c>
      <c r="H31" s="48" t="s">
        <v>1347</v>
      </c>
      <c r="I31" s="48"/>
    </row>
    <row r="32" spans="1:9" ht="45">
      <c r="A32" s="45" t="s">
        <v>2381</v>
      </c>
      <c r="B32" s="46" t="s">
        <v>428</v>
      </c>
      <c r="C32" s="47" t="s">
        <v>2344</v>
      </c>
      <c r="D32" s="47" t="s">
        <v>1224</v>
      </c>
      <c r="E32" s="47" t="s">
        <v>429</v>
      </c>
      <c r="F32" s="47" t="s">
        <v>430</v>
      </c>
      <c r="G32" s="47" t="s">
        <v>1348</v>
      </c>
      <c r="H32" s="48" t="s">
        <v>1349</v>
      </c>
      <c r="I32" s="48"/>
    </row>
    <row r="33" spans="1:9" ht="15" customHeight="1" thickBot="1">
      <c r="A33" s="49"/>
      <c r="B33" s="50" t="s">
        <v>421</v>
      </c>
      <c r="C33" s="50"/>
      <c r="D33" s="50"/>
      <c r="E33" s="50"/>
      <c r="F33" s="50"/>
      <c r="G33" s="51" t="s">
        <v>1350</v>
      </c>
      <c r="H33" s="50"/>
      <c r="I33" s="52"/>
    </row>
    <row r="34" spans="1:9" ht="15" customHeight="1">
      <c r="A34" s="53"/>
      <c r="B34" s="54" t="s">
        <v>435</v>
      </c>
      <c r="C34" s="55"/>
      <c r="D34" s="55"/>
      <c r="E34" s="55"/>
      <c r="F34" s="55"/>
      <c r="G34" s="56" t="s">
        <v>1351</v>
      </c>
      <c r="H34" s="55"/>
      <c r="I34" s="57"/>
    </row>
    <row r="35" spans="1:9" ht="15">
      <c r="A35" s="58"/>
      <c r="B35" s="59" t="s">
        <v>436</v>
      </c>
      <c r="C35" s="18"/>
      <c r="D35" s="18"/>
      <c r="E35" s="18"/>
      <c r="F35" s="18"/>
      <c r="G35" s="60" t="s">
        <v>1247</v>
      </c>
      <c r="H35" s="19"/>
      <c r="I35" s="61"/>
    </row>
    <row r="36" spans="1:9" ht="15.75" thickBot="1">
      <c r="A36" s="58"/>
      <c r="B36" s="62" t="s">
        <v>437</v>
      </c>
      <c r="C36" s="63"/>
      <c r="D36" s="63"/>
      <c r="E36" s="63"/>
      <c r="F36" s="63"/>
      <c r="G36" s="64" t="s">
        <v>1352</v>
      </c>
      <c r="H36" s="19"/>
      <c r="I36" s="61"/>
    </row>
    <row r="37" spans="1:9" ht="15" customHeight="1">
      <c r="A37" s="58"/>
      <c r="B37" s="65" t="s">
        <v>438</v>
      </c>
      <c r="C37" s="19"/>
      <c r="D37" s="65" t="s">
        <v>1353</v>
      </c>
      <c r="E37" s="19"/>
      <c r="F37" s="19"/>
      <c r="G37" s="66">
        <v>3593.52</v>
      </c>
      <c r="H37" s="19"/>
      <c r="I37" s="61"/>
    </row>
    <row r="38" spans="1:9" ht="15" customHeight="1">
      <c r="A38" s="58"/>
      <c r="B38" s="65" t="s">
        <v>3716</v>
      </c>
      <c r="C38" s="19"/>
      <c r="D38" s="19"/>
      <c r="E38" s="19"/>
      <c r="F38" s="19"/>
      <c r="G38" s="66">
        <v>4319.41</v>
      </c>
      <c r="H38" s="19"/>
      <c r="I38" s="61"/>
    </row>
    <row r="39" spans="1:9" ht="15.75" thickBot="1">
      <c r="A39" s="67"/>
      <c r="B39" s="62"/>
      <c r="C39" s="62"/>
      <c r="D39" s="62"/>
      <c r="E39" s="62"/>
      <c r="F39" s="62"/>
      <c r="G39" s="64"/>
      <c r="H39" s="62"/>
      <c r="I39" s="68"/>
    </row>
    <row r="40" spans="1:9" ht="1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.75">
      <c r="A42" s="33" t="s">
        <v>2876</v>
      </c>
      <c r="B42" s="33"/>
      <c r="C42" s="33"/>
      <c r="D42" s="33"/>
      <c r="E42" s="33"/>
      <c r="F42" s="33"/>
      <c r="G42" s="33"/>
      <c r="H42" s="33"/>
      <c r="I42" s="19"/>
    </row>
    <row r="43" spans="1:9" ht="15">
      <c r="A43" s="34" t="s">
        <v>3016</v>
      </c>
      <c r="B43" s="34"/>
      <c r="C43" s="34"/>
      <c r="D43" s="34"/>
      <c r="E43" s="34"/>
      <c r="F43" s="34"/>
      <c r="G43" s="34"/>
      <c r="H43" s="34"/>
      <c r="I43" s="19"/>
    </row>
    <row r="44" spans="1:9" ht="15">
      <c r="A44" s="35"/>
      <c r="B44" s="35"/>
      <c r="C44" s="35"/>
      <c r="D44" s="35"/>
      <c r="E44" s="35"/>
      <c r="F44" s="35"/>
      <c r="G44" s="35"/>
      <c r="H44" s="35"/>
      <c r="I44" s="36"/>
    </row>
    <row r="45" spans="1:9" ht="15">
      <c r="A45" s="37" t="s">
        <v>3681</v>
      </c>
      <c r="B45" s="19"/>
      <c r="C45" s="19"/>
      <c r="D45" s="19"/>
      <c r="E45" s="19"/>
      <c r="F45" s="19"/>
      <c r="G45" s="19"/>
      <c r="H45" s="19"/>
      <c r="I45" s="19"/>
    </row>
    <row r="46" spans="1:9" ht="15">
      <c r="A46" s="37" t="s">
        <v>2878</v>
      </c>
      <c r="B46" s="19"/>
      <c r="C46" s="19"/>
      <c r="D46" s="19"/>
      <c r="E46" s="19"/>
      <c r="F46" s="19"/>
      <c r="G46" s="19"/>
      <c r="H46" s="19"/>
      <c r="I46" s="19"/>
    </row>
    <row r="47" spans="1:9" ht="15.75" customHeight="1" thickBot="1">
      <c r="A47" s="37" t="s">
        <v>2879</v>
      </c>
      <c r="B47" s="19"/>
      <c r="C47" s="19"/>
      <c r="D47" s="19"/>
      <c r="E47" s="19"/>
      <c r="F47" s="19"/>
      <c r="G47" s="19"/>
      <c r="H47" s="19"/>
      <c r="I47" s="19"/>
    </row>
    <row r="48" spans="1:9" ht="15" customHeight="1" thickBot="1">
      <c r="A48" s="38" t="s">
        <v>2873</v>
      </c>
      <c r="B48" s="39" t="s">
        <v>2880</v>
      </c>
      <c r="C48" s="39" t="s">
        <v>2881</v>
      </c>
      <c r="D48" s="39" t="s">
        <v>2868</v>
      </c>
      <c r="E48" s="39" t="s">
        <v>2882</v>
      </c>
      <c r="F48" s="39" t="s">
        <v>573</v>
      </c>
      <c r="G48" s="39" t="s">
        <v>574</v>
      </c>
      <c r="H48" s="40" t="s">
        <v>575</v>
      </c>
      <c r="I48" s="40"/>
    </row>
    <row r="49" spans="1:9" ht="15.75" thickBot="1">
      <c r="A49" s="41" t="s">
        <v>576</v>
      </c>
      <c r="B49" s="42" t="s">
        <v>577</v>
      </c>
      <c r="C49" s="42" t="s">
        <v>578</v>
      </c>
      <c r="D49" s="42" t="s">
        <v>579</v>
      </c>
      <c r="E49" s="42" t="s">
        <v>580</v>
      </c>
      <c r="F49" s="42" t="s">
        <v>581</v>
      </c>
      <c r="G49" s="42" t="s">
        <v>582</v>
      </c>
      <c r="H49" s="43" t="s">
        <v>415</v>
      </c>
      <c r="I49" s="43"/>
    </row>
    <row r="50" spans="1:9" ht="15">
      <c r="A50" s="44" t="s">
        <v>2960</v>
      </c>
      <c r="B50" s="44"/>
      <c r="C50" s="44"/>
      <c r="D50" s="44"/>
      <c r="E50" s="44"/>
      <c r="F50" s="44"/>
      <c r="G50" s="44"/>
      <c r="H50" s="44"/>
      <c r="I50" s="44"/>
    </row>
    <row r="51" spans="1:9" ht="105">
      <c r="A51" s="45" t="s">
        <v>576</v>
      </c>
      <c r="B51" s="46" t="s">
        <v>450</v>
      </c>
      <c r="C51" s="47" t="s">
        <v>1932</v>
      </c>
      <c r="D51" s="47" t="s">
        <v>1354</v>
      </c>
      <c r="E51" s="47" t="s">
        <v>451</v>
      </c>
      <c r="F51" s="47" t="s">
        <v>460</v>
      </c>
      <c r="G51" s="47" t="s">
        <v>1355</v>
      </c>
      <c r="H51" s="48" t="s">
        <v>1356</v>
      </c>
      <c r="I51" s="48"/>
    </row>
    <row r="52" spans="1:9" ht="105">
      <c r="A52" s="45" t="s">
        <v>577</v>
      </c>
      <c r="B52" s="46" t="s">
        <v>452</v>
      </c>
      <c r="C52" s="47" t="s">
        <v>1932</v>
      </c>
      <c r="D52" s="47" t="s">
        <v>1354</v>
      </c>
      <c r="E52" s="47" t="s">
        <v>453</v>
      </c>
      <c r="F52" s="47" t="s">
        <v>2920</v>
      </c>
      <c r="G52" s="47" t="s">
        <v>1357</v>
      </c>
      <c r="H52" s="48" t="s">
        <v>1356</v>
      </c>
      <c r="I52" s="48"/>
    </row>
    <row r="53" spans="1:9" ht="15">
      <c r="A53" s="49"/>
      <c r="B53" s="50" t="s">
        <v>421</v>
      </c>
      <c r="C53" s="50"/>
      <c r="D53" s="50"/>
      <c r="E53" s="50"/>
      <c r="F53" s="50"/>
      <c r="G53" s="51" t="s">
        <v>1358</v>
      </c>
      <c r="H53" s="50"/>
      <c r="I53" s="52"/>
    </row>
    <row r="54" spans="1:9" ht="15">
      <c r="A54" s="44" t="s">
        <v>2968</v>
      </c>
      <c r="B54" s="44"/>
      <c r="C54" s="44"/>
      <c r="D54" s="44"/>
      <c r="E54" s="44"/>
      <c r="F54" s="44"/>
      <c r="G54" s="44"/>
      <c r="H54" s="44"/>
      <c r="I54" s="44"/>
    </row>
    <row r="55" spans="1:9" ht="60">
      <c r="A55" s="45" t="s">
        <v>578</v>
      </c>
      <c r="B55" s="46" t="s">
        <v>336</v>
      </c>
      <c r="C55" s="47" t="s">
        <v>2869</v>
      </c>
      <c r="D55" s="47" t="s">
        <v>1359</v>
      </c>
      <c r="E55" s="47" t="s">
        <v>3718</v>
      </c>
      <c r="F55" s="47" t="s">
        <v>3719</v>
      </c>
      <c r="G55" s="47" t="s">
        <v>1360</v>
      </c>
      <c r="H55" s="48" t="s">
        <v>1361</v>
      </c>
      <c r="I55" s="48"/>
    </row>
    <row r="56" spans="1:9" ht="45">
      <c r="A56" s="45" t="s">
        <v>579</v>
      </c>
      <c r="B56" s="46" t="s">
        <v>3251</v>
      </c>
      <c r="C56" s="47" t="s">
        <v>2869</v>
      </c>
      <c r="D56" s="47" t="s">
        <v>577</v>
      </c>
      <c r="E56" s="47" t="s">
        <v>3252</v>
      </c>
      <c r="F56" s="47" t="s">
        <v>3616</v>
      </c>
      <c r="G56" s="47" t="s">
        <v>1362</v>
      </c>
      <c r="H56" s="48" t="s">
        <v>1363</v>
      </c>
      <c r="I56" s="48"/>
    </row>
    <row r="57" spans="1:9" ht="30">
      <c r="A57" s="45" t="s">
        <v>580</v>
      </c>
      <c r="B57" s="46" t="s">
        <v>416</v>
      </c>
      <c r="C57" s="47" t="s">
        <v>417</v>
      </c>
      <c r="D57" s="47" t="s">
        <v>581</v>
      </c>
      <c r="E57" s="47" t="s">
        <v>419</v>
      </c>
      <c r="F57" s="47" t="s">
        <v>420</v>
      </c>
      <c r="G57" s="47" t="s">
        <v>1364</v>
      </c>
      <c r="H57" s="48" t="s">
        <v>1365</v>
      </c>
      <c r="I57" s="48"/>
    </row>
    <row r="58" spans="1:9" ht="30">
      <c r="A58" s="45" t="s">
        <v>581</v>
      </c>
      <c r="B58" s="46" t="s">
        <v>3720</v>
      </c>
      <c r="C58" s="47" t="s">
        <v>417</v>
      </c>
      <c r="D58" s="47" t="s">
        <v>1359</v>
      </c>
      <c r="E58" s="47" t="s">
        <v>3721</v>
      </c>
      <c r="F58" s="47" t="s">
        <v>3722</v>
      </c>
      <c r="G58" s="47" t="s">
        <v>1366</v>
      </c>
      <c r="H58" s="48" t="s">
        <v>1367</v>
      </c>
      <c r="I58" s="48"/>
    </row>
    <row r="59" spans="1:9" ht="30">
      <c r="A59" s="45" t="s">
        <v>582</v>
      </c>
      <c r="B59" s="46" t="s">
        <v>490</v>
      </c>
      <c r="C59" s="47" t="s">
        <v>417</v>
      </c>
      <c r="D59" s="47" t="s">
        <v>577</v>
      </c>
      <c r="E59" s="47" t="s">
        <v>491</v>
      </c>
      <c r="F59" s="47" t="s">
        <v>2953</v>
      </c>
      <c r="G59" s="47" t="s">
        <v>1368</v>
      </c>
      <c r="H59" s="48" t="s">
        <v>1369</v>
      </c>
      <c r="I59" s="48"/>
    </row>
    <row r="60" spans="1:9" ht="30">
      <c r="A60" s="45" t="s">
        <v>415</v>
      </c>
      <c r="B60" s="46" t="s">
        <v>3729</v>
      </c>
      <c r="C60" s="47" t="s">
        <v>2344</v>
      </c>
      <c r="D60" s="47" t="s">
        <v>577</v>
      </c>
      <c r="E60" s="47" t="s">
        <v>3730</v>
      </c>
      <c r="F60" s="47" t="s">
        <v>3731</v>
      </c>
      <c r="G60" s="47" t="s">
        <v>2740</v>
      </c>
      <c r="H60" s="48" t="s">
        <v>1370</v>
      </c>
      <c r="I60" s="48"/>
    </row>
    <row r="61" spans="1:9" ht="30">
      <c r="A61" s="45" t="s">
        <v>2741</v>
      </c>
      <c r="B61" s="46" t="s">
        <v>1953</v>
      </c>
      <c r="C61" s="47" t="s">
        <v>2344</v>
      </c>
      <c r="D61" s="47" t="s">
        <v>576</v>
      </c>
      <c r="E61" s="47" t="s">
        <v>2310</v>
      </c>
      <c r="F61" s="47" t="s">
        <v>2311</v>
      </c>
      <c r="G61" s="47" t="s">
        <v>2312</v>
      </c>
      <c r="H61" s="48" t="s">
        <v>1371</v>
      </c>
      <c r="I61" s="48"/>
    </row>
    <row r="62" spans="1:9" ht="15">
      <c r="A62" s="49"/>
      <c r="B62" s="50" t="s">
        <v>421</v>
      </c>
      <c r="C62" s="50"/>
      <c r="D62" s="50"/>
      <c r="E62" s="50"/>
      <c r="F62" s="50"/>
      <c r="G62" s="51" t="s">
        <v>1372</v>
      </c>
      <c r="H62" s="50"/>
      <c r="I62" s="52"/>
    </row>
    <row r="63" spans="1:9" ht="15">
      <c r="A63" s="44" t="s">
        <v>454</v>
      </c>
      <c r="B63" s="44"/>
      <c r="C63" s="44"/>
      <c r="D63" s="44"/>
      <c r="E63" s="44"/>
      <c r="F63" s="44"/>
      <c r="G63" s="44"/>
      <c r="H63" s="44"/>
      <c r="I63" s="44"/>
    </row>
    <row r="64" spans="1:9" ht="15">
      <c r="A64" s="45" t="s">
        <v>418</v>
      </c>
      <c r="B64" s="46" t="s">
        <v>2818</v>
      </c>
      <c r="C64" s="47" t="s">
        <v>2870</v>
      </c>
      <c r="D64" s="47" t="s">
        <v>2819</v>
      </c>
      <c r="E64" s="47" t="s">
        <v>3734</v>
      </c>
      <c r="F64" s="47" t="s">
        <v>3735</v>
      </c>
      <c r="G64" s="47" t="s">
        <v>3034</v>
      </c>
      <c r="H64" s="48" t="s">
        <v>1373</v>
      </c>
      <c r="I64" s="48"/>
    </row>
    <row r="65" spans="1:9" ht="45">
      <c r="A65" s="45" t="s">
        <v>3615</v>
      </c>
      <c r="B65" s="46" t="s">
        <v>2854</v>
      </c>
      <c r="C65" s="47" t="s">
        <v>2870</v>
      </c>
      <c r="D65" s="47" t="s">
        <v>1374</v>
      </c>
      <c r="E65" s="47" t="s">
        <v>2856</v>
      </c>
      <c r="F65" s="47" t="s">
        <v>1984</v>
      </c>
      <c r="G65" s="47" t="s">
        <v>1375</v>
      </c>
      <c r="H65" s="48" t="s">
        <v>1376</v>
      </c>
      <c r="I65" s="48"/>
    </row>
    <row r="66" spans="1:9" ht="15">
      <c r="A66" s="45" t="s">
        <v>2381</v>
      </c>
      <c r="B66" s="46" t="s">
        <v>3039</v>
      </c>
      <c r="C66" s="47" t="s">
        <v>2870</v>
      </c>
      <c r="D66" s="47" t="s">
        <v>580</v>
      </c>
      <c r="E66" s="47" t="s">
        <v>3040</v>
      </c>
      <c r="F66" s="47" t="s">
        <v>460</v>
      </c>
      <c r="G66" s="47" t="s">
        <v>3041</v>
      </c>
      <c r="H66" s="48" t="s">
        <v>1377</v>
      </c>
      <c r="I66" s="48"/>
    </row>
    <row r="67" spans="1:9" ht="15">
      <c r="A67" s="45" t="s">
        <v>461</v>
      </c>
      <c r="B67" s="46" t="s">
        <v>796</v>
      </c>
      <c r="C67" s="47" t="s">
        <v>2344</v>
      </c>
      <c r="D67" s="47" t="s">
        <v>578</v>
      </c>
      <c r="E67" s="47" t="s">
        <v>797</v>
      </c>
      <c r="F67" s="47" t="s">
        <v>2765</v>
      </c>
      <c r="G67" s="47" t="s">
        <v>798</v>
      </c>
      <c r="H67" s="48" t="s">
        <v>1378</v>
      </c>
      <c r="I67" s="48"/>
    </row>
    <row r="68" spans="1:9" ht="30">
      <c r="A68" s="45" t="s">
        <v>3712</v>
      </c>
      <c r="B68" s="46" t="s">
        <v>800</v>
      </c>
      <c r="C68" s="47" t="s">
        <v>2871</v>
      </c>
      <c r="D68" s="47" t="s">
        <v>801</v>
      </c>
      <c r="E68" s="47" t="s">
        <v>802</v>
      </c>
      <c r="F68" s="47" t="s">
        <v>2820</v>
      </c>
      <c r="G68" s="47" t="s">
        <v>803</v>
      </c>
      <c r="H68" s="48" t="s">
        <v>1379</v>
      </c>
      <c r="I68" s="48"/>
    </row>
    <row r="69" spans="1:9" ht="30">
      <c r="A69" s="45" t="s">
        <v>3727</v>
      </c>
      <c r="B69" s="46" t="s">
        <v>811</v>
      </c>
      <c r="C69" s="47" t="s">
        <v>2870</v>
      </c>
      <c r="D69" s="47" t="s">
        <v>1380</v>
      </c>
      <c r="E69" s="47" t="s">
        <v>2327</v>
      </c>
      <c r="F69" s="47" t="s">
        <v>2886</v>
      </c>
      <c r="G69" s="47" t="s">
        <v>1381</v>
      </c>
      <c r="H69" s="48" t="s">
        <v>1382</v>
      </c>
      <c r="I69" s="48"/>
    </row>
    <row r="70" spans="1:9" ht="30">
      <c r="A70" s="45" t="s">
        <v>1942</v>
      </c>
      <c r="B70" s="46" t="s">
        <v>1383</v>
      </c>
      <c r="C70" s="47" t="s">
        <v>2870</v>
      </c>
      <c r="D70" s="47" t="s">
        <v>493</v>
      </c>
      <c r="E70" s="47" t="s">
        <v>1384</v>
      </c>
      <c r="F70" s="47" t="s">
        <v>2859</v>
      </c>
      <c r="G70" s="47" t="s">
        <v>1385</v>
      </c>
      <c r="H70" s="48" t="s">
        <v>1386</v>
      </c>
      <c r="I70" s="48"/>
    </row>
    <row r="71" spans="1:9" ht="30">
      <c r="A71" s="45" t="s">
        <v>2937</v>
      </c>
      <c r="B71" s="46" t="s">
        <v>1387</v>
      </c>
      <c r="C71" s="47" t="s">
        <v>2870</v>
      </c>
      <c r="D71" s="47" t="s">
        <v>1388</v>
      </c>
      <c r="E71" s="47" t="s">
        <v>1389</v>
      </c>
      <c r="F71" s="47" t="s">
        <v>1390</v>
      </c>
      <c r="G71" s="47" t="s">
        <v>1391</v>
      </c>
      <c r="H71" s="48" t="s">
        <v>1392</v>
      </c>
      <c r="I71" s="48"/>
    </row>
    <row r="72" spans="1:9" ht="15">
      <c r="A72" s="49"/>
      <c r="B72" s="50" t="s">
        <v>421</v>
      </c>
      <c r="C72" s="50"/>
      <c r="D72" s="50"/>
      <c r="E72" s="50"/>
      <c r="F72" s="50"/>
      <c r="G72" s="51" t="s">
        <v>1393</v>
      </c>
      <c r="H72" s="50"/>
      <c r="I72" s="52"/>
    </row>
    <row r="73" spans="1:9" ht="15">
      <c r="A73" s="44" t="s">
        <v>456</v>
      </c>
      <c r="B73" s="44"/>
      <c r="C73" s="44"/>
      <c r="D73" s="44"/>
      <c r="E73" s="44"/>
      <c r="F73" s="44"/>
      <c r="G73" s="44"/>
      <c r="H73" s="44"/>
      <c r="I73" s="44"/>
    </row>
    <row r="74" spans="1:9" ht="30">
      <c r="A74" s="45" t="s">
        <v>2757</v>
      </c>
      <c r="B74" s="46" t="s">
        <v>2910</v>
      </c>
      <c r="C74" s="47" t="s">
        <v>2344</v>
      </c>
      <c r="D74" s="47" t="s">
        <v>576</v>
      </c>
      <c r="E74" s="47" t="s">
        <v>2382</v>
      </c>
      <c r="F74" s="47" t="s">
        <v>2383</v>
      </c>
      <c r="G74" s="47" t="s">
        <v>2899</v>
      </c>
      <c r="H74" s="48" t="s">
        <v>1394</v>
      </c>
      <c r="I74" s="48"/>
    </row>
    <row r="75" spans="1:9" ht="45">
      <c r="A75" s="45" t="s">
        <v>1939</v>
      </c>
      <c r="B75" s="46" t="s">
        <v>2319</v>
      </c>
      <c r="C75" s="47" t="s">
        <v>2344</v>
      </c>
      <c r="D75" s="47" t="s">
        <v>577</v>
      </c>
      <c r="E75" s="47" t="s">
        <v>853</v>
      </c>
      <c r="F75" s="47" t="s">
        <v>854</v>
      </c>
      <c r="G75" s="47" t="s">
        <v>1395</v>
      </c>
      <c r="H75" s="48" t="s">
        <v>1396</v>
      </c>
      <c r="I75" s="48"/>
    </row>
    <row r="76" spans="1:9" ht="30">
      <c r="A76" s="45" t="s">
        <v>2750</v>
      </c>
      <c r="B76" s="46" t="s">
        <v>1397</v>
      </c>
      <c r="C76" s="47" t="s">
        <v>2344</v>
      </c>
      <c r="D76" s="47" t="s">
        <v>576</v>
      </c>
      <c r="E76" s="47" t="s">
        <v>775</v>
      </c>
      <c r="F76" s="47" t="s">
        <v>3659</v>
      </c>
      <c r="G76" s="47" t="s">
        <v>2384</v>
      </c>
      <c r="H76" s="48" t="s">
        <v>1398</v>
      </c>
      <c r="I76" s="48"/>
    </row>
    <row r="77" spans="1:9" ht="15">
      <c r="A77" s="49"/>
      <c r="B77" s="50" t="s">
        <v>421</v>
      </c>
      <c r="C77" s="50"/>
      <c r="D77" s="50"/>
      <c r="E77" s="50"/>
      <c r="F77" s="50"/>
      <c r="G77" s="51" t="s">
        <v>1399</v>
      </c>
      <c r="H77" s="50"/>
      <c r="I77" s="52"/>
    </row>
    <row r="78" spans="1:9" ht="15">
      <c r="A78" s="44" t="s">
        <v>457</v>
      </c>
      <c r="B78" s="44"/>
      <c r="C78" s="44"/>
      <c r="D78" s="44"/>
      <c r="E78" s="44"/>
      <c r="F78" s="44"/>
      <c r="G78" s="44"/>
      <c r="H78" s="44"/>
      <c r="I78" s="44"/>
    </row>
    <row r="79" spans="1:9" ht="75">
      <c r="A79" s="45" t="s">
        <v>3692</v>
      </c>
      <c r="B79" s="46" t="s">
        <v>428</v>
      </c>
      <c r="C79" s="47" t="s">
        <v>2344</v>
      </c>
      <c r="D79" s="47" t="s">
        <v>1243</v>
      </c>
      <c r="E79" s="47" t="s">
        <v>429</v>
      </c>
      <c r="F79" s="47" t="s">
        <v>430</v>
      </c>
      <c r="G79" s="47" t="s">
        <v>1400</v>
      </c>
      <c r="H79" s="48" t="s">
        <v>1401</v>
      </c>
      <c r="I79" s="48"/>
    </row>
    <row r="80" spans="1:9" ht="30">
      <c r="A80" s="45" t="s">
        <v>1228</v>
      </c>
      <c r="B80" s="46" t="s">
        <v>3723</v>
      </c>
      <c r="C80" s="47" t="s">
        <v>2344</v>
      </c>
      <c r="D80" s="47" t="s">
        <v>577</v>
      </c>
      <c r="E80" s="47" t="s">
        <v>3724</v>
      </c>
      <c r="F80" s="47" t="s">
        <v>3725</v>
      </c>
      <c r="G80" s="47" t="s">
        <v>1402</v>
      </c>
      <c r="H80" s="48" t="s">
        <v>1403</v>
      </c>
      <c r="I80" s="48"/>
    </row>
    <row r="81" spans="1:9" ht="30">
      <c r="A81" s="45" t="s">
        <v>2368</v>
      </c>
      <c r="B81" s="46" t="s">
        <v>432</v>
      </c>
      <c r="C81" s="47" t="s">
        <v>2344</v>
      </c>
      <c r="D81" s="47" t="s">
        <v>576</v>
      </c>
      <c r="E81" s="47" t="s">
        <v>433</v>
      </c>
      <c r="F81" s="47" t="s">
        <v>434</v>
      </c>
      <c r="G81" s="47" t="s">
        <v>3714</v>
      </c>
      <c r="H81" s="48" t="s">
        <v>1404</v>
      </c>
      <c r="I81" s="48"/>
    </row>
    <row r="82" spans="1:9" ht="15.75" thickBot="1">
      <c r="A82" s="49"/>
      <c r="B82" s="50" t="s">
        <v>421</v>
      </c>
      <c r="C82" s="50"/>
      <c r="D82" s="50"/>
      <c r="E82" s="50"/>
      <c r="F82" s="50"/>
      <c r="G82" s="51" t="s">
        <v>1405</v>
      </c>
      <c r="H82" s="50"/>
      <c r="I82" s="52"/>
    </row>
    <row r="83" spans="1:9" ht="15">
      <c r="A83" s="53"/>
      <c r="B83" s="54" t="s">
        <v>435</v>
      </c>
      <c r="C83" s="55"/>
      <c r="D83" s="55"/>
      <c r="E83" s="55"/>
      <c r="F83" s="55"/>
      <c r="G83" s="56" t="s">
        <v>1406</v>
      </c>
      <c r="H83" s="55"/>
      <c r="I83" s="57"/>
    </row>
    <row r="84" spans="1:9" ht="15">
      <c r="A84" s="58"/>
      <c r="B84" s="59" t="s">
        <v>436</v>
      </c>
      <c r="C84" s="18"/>
      <c r="D84" s="18"/>
      <c r="E84" s="18"/>
      <c r="F84" s="18"/>
      <c r="G84" s="60" t="s">
        <v>1407</v>
      </c>
      <c r="H84" s="19"/>
      <c r="I84" s="61"/>
    </row>
    <row r="85" spans="1:9" ht="15.75" thickBot="1">
      <c r="A85" s="58"/>
      <c r="B85" s="62" t="s">
        <v>437</v>
      </c>
      <c r="C85" s="63"/>
      <c r="D85" s="63"/>
      <c r="E85" s="63"/>
      <c r="F85" s="63"/>
      <c r="G85" s="64" t="s">
        <v>1408</v>
      </c>
      <c r="H85" s="19"/>
      <c r="I85" s="61"/>
    </row>
    <row r="86" spans="1:9" ht="15">
      <c r="A86" s="58"/>
      <c r="B86" s="65" t="s">
        <v>438</v>
      </c>
      <c r="C86" s="19"/>
      <c r="D86" s="65" t="s">
        <v>1409</v>
      </c>
      <c r="E86" s="19"/>
      <c r="F86" s="19"/>
      <c r="G86" s="66">
        <v>3769.39</v>
      </c>
      <c r="H86" s="19"/>
      <c r="I86" s="61"/>
    </row>
    <row r="87" spans="1:9" ht="15">
      <c r="A87" s="58"/>
      <c r="B87" s="65" t="s">
        <v>3716</v>
      </c>
      <c r="C87" s="19"/>
      <c r="D87" s="19"/>
      <c r="E87" s="19"/>
      <c r="F87" s="19"/>
      <c r="G87" s="66">
        <v>4530.81</v>
      </c>
      <c r="H87" s="19"/>
      <c r="I87" s="61"/>
    </row>
    <row r="88" spans="1:9" ht="15.75" thickBot="1">
      <c r="A88" s="67"/>
      <c r="B88" s="62"/>
      <c r="C88" s="62"/>
      <c r="D88" s="62"/>
      <c r="E88" s="62"/>
      <c r="F88" s="62"/>
      <c r="G88" s="64"/>
      <c r="H88" s="62"/>
      <c r="I88" s="68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.75">
      <c r="A91" s="33" t="s">
        <v>540</v>
      </c>
      <c r="B91" s="33"/>
      <c r="C91" s="33"/>
      <c r="D91" s="33"/>
      <c r="E91" s="33"/>
      <c r="F91" s="33"/>
      <c r="G91" s="33"/>
      <c r="H91" s="33"/>
      <c r="I91" s="19"/>
    </row>
    <row r="92" spans="1:9" ht="15">
      <c r="A92" s="34" t="s">
        <v>835</v>
      </c>
      <c r="B92" s="34"/>
      <c r="C92" s="34"/>
      <c r="D92" s="34"/>
      <c r="E92" s="34"/>
      <c r="F92" s="34"/>
      <c r="G92" s="34"/>
      <c r="H92" s="34"/>
      <c r="I92" s="19"/>
    </row>
    <row r="93" spans="1:9" ht="15">
      <c r="A93" s="35"/>
      <c r="B93" s="35"/>
      <c r="C93" s="35"/>
      <c r="D93" s="35"/>
      <c r="E93" s="35"/>
      <c r="F93" s="35"/>
      <c r="G93" s="35"/>
      <c r="H93" s="35"/>
      <c r="I93" s="36"/>
    </row>
    <row r="94" spans="1:9" ht="15">
      <c r="A94" s="37" t="s">
        <v>3681</v>
      </c>
      <c r="B94" s="19"/>
      <c r="C94" s="19"/>
      <c r="D94" s="19"/>
      <c r="E94" s="19"/>
      <c r="F94" s="19"/>
      <c r="G94" s="19"/>
      <c r="H94" s="19"/>
      <c r="I94" s="19"/>
    </row>
    <row r="95" spans="1:9" ht="15">
      <c r="A95" s="37" t="s">
        <v>2878</v>
      </c>
      <c r="B95" s="19"/>
      <c r="C95" s="19"/>
      <c r="D95" s="19"/>
      <c r="E95" s="19"/>
      <c r="F95" s="19"/>
      <c r="G95" s="19"/>
      <c r="H95" s="19"/>
      <c r="I95" s="19"/>
    </row>
    <row r="96" spans="1:9" ht="15.75" thickBot="1">
      <c r="A96" s="37" t="s">
        <v>2879</v>
      </c>
      <c r="B96" s="19"/>
      <c r="C96" s="19"/>
      <c r="D96" s="19"/>
      <c r="E96" s="19"/>
      <c r="F96" s="19"/>
      <c r="G96" s="19"/>
      <c r="H96" s="19"/>
      <c r="I96" s="19"/>
    </row>
    <row r="97" spans="1:9" ht="79.5" thickBot="1">
      <c r="A97" s="38" t="s">
        <v>2873</v>
      </c>
      <c r="B97" s="39" t="s">
        <v>2880</v>
      </c>
      <c r="C97" s="39" t="s">
        <v>2881</v>
      </c>
      <c r="D97" s="39" t="s">
        <v>2868</v>
      </c>
      <c r="E97" s="39" t="s">
        <v>2882</v>
      </c>
      <c r="F97" s="39" t="s">
        <v>573</v>
      </c>
      <c r="G97" s="39" t="s">
        <v>574</v>
      </c>
      <c r="H97" s="40" t="s">
        <v>575</v>
      </c>
      <c r="I97" s="40"/>
    </row>
    <row r="98" spans="1:9" ht="15.75" thickBot="1">
      <c r="A98" s="41" t="s">
        <v>576</v>
      </c>
      <c r="B98" s="42" t="s">
        <v>577</v>
      </c>
      <c r="C98" s="42" t="s">
        <v>578</v>
      </c>
      <c r="D98" s="42" t="s">
        <v>579</v>
      </c>
      <c r="E98" s="42" t="s">
        <v>580</v>
      </c>
      <c r="F98" s="42" t="s">
        <v>581</v>
      </c>
      <c r="G98" s="42" t="s">
        <v>582</v>
      </c>
      <c r="H98" s="43" t="s">
        <v>415</v>
      </c>
      <c r="I98" s="43"/>
    </row>
    <row r="99" spans="1:9" ht="15">
      <c r="A99" s="44" t="s">
        <v>541</v>
      </c>
      <c r="B99" s="44"/>
      <c r="C99" s="44"/>
      <c r="D99" s="44"/>
      <c r="E99" s="44"/>
      <c r="F99" s="44"/>
      <c r="G99" s="44"/>
      <c r="H99" s="44"/>
      <c r="I99" s="44"/>
    </row>
    <row r="100" spans="1:9" ht="45">
      <c r="A100" s="45" t="s">
        <v>576</v>
      </c>
      <c r="B100" s="46" t="s">
        <v>542</v>
      </c>
      <c r="C100" s="47" t="s">
        <v>2869</v>
      </c>
      <c r="D100" s="47" t="s">
        <v>3683</v>
      </c>
      <c r="E100" s="47" t="s">
        <v>544</v>
      </c>
      <c r="F100" s="47" t="s">
        <v>545</v>
      </c>
      <c r="G100" s="47" t="s">
        <v>3684</v>
      </c>
      <c r="H100" s="48" t="s">
        <v>1410</v>
      </c>
      <c r="I100" s="48"/>
    </row>
    <row r="101" spans="1:9" ht="30">
      <c r="A101" s="45" t="s">
        <v>577</v>
      </c>
      <c r="B101" s="46" t="s">
        <v>547</v>
      </c>
      <c r="C101" s="47" t="s">
        <v>2871</v>
      </c>
      <c r="D101" s="47" t="s">
        <v>3685</v>
      </c>
      <c r="E101" s="47" t="s">
        <v>549</v>
      </c>
      <c r="F101" s="47" t="s">
        <v>550</v>
      </c>
      <c r="G101" s="47" t="s">
        <v>3686</v>
      </c>
      <c r="H101" s="48" t="s">
        <v>1411</v>
      </c>
      <c r="I101" s="48"/>
    </row>
    <row r="102" spans="1:9" ht="15.75" thickBot="1">
      <c r="A102" s="49"/>
      <c r="B102" s="50" t="s">
        <v>421</v>
      </c>
      <c r="C102" s="50"/>
      <c r="D102" s="50"/>
      <c r="E102" s="50"/>
      <c r="F102" s="50"/>
      <c r="G102" s="51" t="s">
        <v>1412</v>
      </c>
      <c r="H102" s="50"/>
      <c r="I102" s="52"/>
    </row>
    <row r="103" spans="1:9" ht="15">
      <c r="A103" s="53"/>
      <c r="B103" s="54" t="s">
        <v>435</v>
      </c>
      <c r="C103" s="55"/>
      <c r="D103" s="55"/>
      <c r="E103" s="55"/>
      <c r="F103" s="55"/>
      <c r="G103" s="56" t="s">
        <v>1413</v>
      </c>
      <c r="H103" s="55"/>
      <c r="I103" s="57"/>
    </row>
    <row r="104" spans="1:9" ht="15">
      <c r="A104" s="58"/>
      <c r="B104" s="59" t="s">
        <v>436</v>
      </c>
      <c r="C104" s="18"/>
      <c r="D104" s="18"/>
      <c r="E104" s="18"/>
      <c r="F104" s="18"/>
      <c r="G104" s="60" t="s">
        <v>840</v>
      </c>
      <c r="H104" s="19"/>
      <c r="I104" s="61"/>
    </row>
    <row r="105" spans="1:9" ht="15.75" thickBot="1">
      <c r="A105" s="58"/>
      <c r="B105" s="62" t="s">
        <v>437</v>
      </c>
      <c r="C105" s="63"/>
      <c r="D105" s="63"/>
      <c r="E105" s="63"/>
      <c r="F105" s="63"/>
      <c r="G105" s="64" t="s">
        <v>1413</v>
      </c>
      <c r="H105" s="19"/>
      <c r="I105" s="61"/>
    </row>
    <row r="106" spans="1:9" ht="15">
      <c r="A106" s="58"/>
      <c r="B106" s="65" t="s">
        <v>438</v>
      </c>
      <c r="C106" s="19"/>
      <c r="D106" s="65" t="s">
        <v>1414</v>
      </c>
      <c r="E106" s="19"/>
      <c r="F106" s="19"/>
      <c r="G106" s="66">
        <v>5522.27</v>
      </c>
      <c r="H106" s="19"/>
      <c r="I106" s="61"/>
    </row>
    <row r="107" spans="1:9" ht="15">
      <c r="A107" s="58"/>
      <c r="B107" s="65" t="s">
        <v>3716</v>
      </c>
      <c r="C107" s="19"/>
      <c r="D107" s="19"/>
      <c r="E107" s="19"/>
      <c r="F107" s="19"/>
      <c r="G107" s="66">
        <v>6637.77</v>
      </c>
      <c r="H107" s="19"/>
      <c r="I107" s="61"/>
    </row>
    <row r="108" spans="1:9" ht="15.75" thickBot="1">
      <c r="A108" s="67"/>
      <c r="B108" s="62"/>
      <c r="C108" s="62"/>
      <c r="D108" s="62"/>
      <c r="E108" s="62"/>
      <c r="F108" s="62"/>
      <c r="G108" s="64"/>
      <c r="H108" s="62"/>
      <c r="I108" s="68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.75">
      <c r="A111" s="33" t="s">
        <v>540</v>
      </c>
      <c r="B111" s="33"/>
      <c r="C111" s="33"/>
      <c r="D111" s="33"/>
      <c r="E111" s="33"/>
      <c r="F111" s="33"/>
      <c r="G111" s="33"/>
      <c r="H111" s="33"/>
      <c r="I111" s="19"/>
    </row>
    <row r="112" spans="1:9" ht="15">
      <c r="A112" s="34" t="s">
        <v>588</v>
      </c>
      <c r="B112" s="34"/>
      <c r="C112" s="34"/>
      <c r="D112" s="34"/>
      <c r="E112" s="34"/>
      <c r="F112" s="34"/>
      <c r="G112" s="34"/>
      <c r="H112" s="34"/>
      <c r="I112" s="19"/>
    </row>
    <row r="113" spans="1:9" ht="15">
      <c r="A113" s="35"/>
      <c r="B113" s="35"/>
      <c r="C113" s="35"/>
      <c r="D113" s="35"/>
      <c r="E113" s="35"/>
      <c r="F113" s="35"/>
      <c r="G113" s="35"/>
      <c r="H113" s="35"/>
      <c r="I113" s="36"/>
    </row>
    <row r="114" spans="1:9" ht="15">
      <c r="A114" s="37" t="s">
        <v>3681</v>
      </c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37" t="s">
        <v>2878</v>
      </c>
      <c r="B115" s="19"/>
      <c r="C115" s="19"/>
      <c r="D115" s="19"/>
      <c r="E115" s="19"/>
      <c r="F115" s="19"/>
      <c r="G115" s="19"/>
      <c r="H115" s="19"/>
      <c r="I115" s="19"/>
    </row>
    <row r="116" spans="1:9" ht="15.75" thickBot="1">
      <c r="A116" s="37" t="s">
        <v>2879</v>
      </c>
      <c r="B116" s="19"/>
      <c r="C116" s="19"/>
      <c r="D116" s="19"/>
      <c r="E116" s="19"/>
      <c r="F116" s="19"/>
      <c r="G116" s="19"/>
      <c r="H116" s="19"/>
      <c r="I116" s="19"/>
    </row>
    <row r="117" spans="1:9" ht="79.5" thickBot="1">
      <c r="A117" s="38" t="s">
        <v>2873</v>
      </c>
      <c r="B117" s="39" t="s">
        <v>2880</v>
      </c>
      <c r="C117" s="39" t="s">
        <v>2881</v>
      </c>
      <c r="D117" s="39" t="s">
        <v>2868</v>
      </c>
      <c r="E117" s="39" t="s">
        <v>2882</v>
      </c>
      <c r="F117" s="39" t="s">
        <v>573</v>
      </c>
      <c r="G117" s="39" t="s">
        <v>574</v>
      </c>
      <c r="H117" s="40" t="s">
        <v>575</v>
      </c>
      <c r="I117" s="40"/>
    </row>
    <row r="118" spans="1:9" ht="15.75" thickBot="1">
      <c r="A118" s="41" t="s">
        <v>576</v>
      </c>
      <c r="B118" s="42" t="s">
        <v>577</v>
      </c>
      <c r="C118" s="42" t="s">
        <v>578</v>
      </c>
      <c r="D118" s="42" t="s">
        <v>579</v>
      </c>
      <c r="E118" s="42" t="s">
        <v>580</v>
      </c>
      <c r="F118" s="42" t="s">
        <v>581</v>
      </c>
      <c r="G118" s="42" t="s">
        <v>582</v>
      </c>
      <c r="H118" s="43" t="s">
        <v>415</v>
      </c>
      <c r="I118" s="43"/>
    </row>
    <row r="119" spans="1:9" ht="15">
      <c r="A119" s="44" t="s">
        <v>541</v>
      </c>
      <c r="B119" s="44"/>
      <c r="C119" s="44"/>
      <c r="D119" s="44"/>
      <c r="E119" s="44"/>
      <c r="F119" s="44"/>
      <c r="G119" s="44"/>
      <c r="H119" s="44"/>
      <c r="I119" s="44"/>
    </row>
    <row r="120" spans="1:9" ht="30">
      <c r="A120" s="45" t="s">
        <v>576</v>
      </c>
      <c r="B120" s="46" t="s">
        <v>3687</v>
      </c>
      <c r="C120" s="47" t="s">
        <v>2867</v>
      </c>
      <c r="D120" s="47" t="s">
        <v>3688</v>
      </c>
      <c r="E120" s="47" t="s">
        <v>3689</v>
      </c>
      <c r="F120" s="47" t="s">
        <v>3690</v>
      </c>
      <c r="G120" s="47" t="s">
        <v>3691</v>
      </c>
      <c r="H120" s="48" t="s">
        <v>1415</v>
      </c>
      <c r="I120" s="48"/>
    </row>
    <row r="121" spans="1:9" ht="15.75" thickBot="1">
      <c r="A121" s="49"/>
      <c r="B121" s="50" t="s">
        <v>421</v>
      </c>
      <c r="C121" s="50"/>
      <c r="D121" s="50"/>
      <c r="E121" s="50"/>
      <c r="F121" s="50"/>
      <c r="G121" s="51" t="s">
        <v>1416</v>
      </c>
      <c r="H121" s="50"/>
      <c r="I121" s="52"/>
    </row>
    <row r="122" spans="1:9" ht="15">
      <c r="A122" s="53"/>
      <c r="B122" s="54" t="s">
        <v>435</v>
      </c>
      <c r="C122" s="55"/>
      <c r="D122" s="55"/>
      <c r="E122" s="55"/>
      <c r="F122" s="55"/>
      <c r="G122" s="56" t="s">
        <v>3691</v>
      </c>
      <c r="H122" s="55"/>
      <c r="I122" s="57"/>
    </row>
    <row r="123" spans="1:9" ht="15">
      <c r="A123" s="58"/>
      <c r="B123" s="59" t="s">
        <v>436</v>
      </c>
      <c r="C123" s="18"/>
      <c r="D123" s="18"/>
      <c r="E123" s="18"/>
      <c r="F123" s="18"/>
      <c r="G123" s="60" t="s">
        <v>840</v>
      </c>
      <c r="H123" s="19"/>
      <c r="I123" s="61"/>
    </row>
    <row r="124" spans="1:9" ht="15.75" thickBot="1">
      <c r="A124" s="58"/>
      <c r="B124" s="62" t="s">
        <v>437</v>
      </c>
      <c r="C124" s="63"/>
      <c r="D124" s="63"/>
      <c r="E124" s="63"/>
      <c r="F124" s="63"/>
      <c r="G124" s="64" t="s">
        <v>3691</v>
      </c>
      <c r="H124" s="19"/>
      <c r="I124" s="61"/>
    </row>
    <row r="125" spans="1:9" ht="15">
      <c r="A125" s="58"/>
      <c r="B125" s="65" t="s">
        <v>438</v>
      </c>
      <c r="C125" s="19"/>
      <c r="D125" s="65" t="s">
        <v>1417</v>
      </c>
      <c r="E125" s="19"/>
      <c r="F125" s="19"/>
      <c r="G125" s="66">
        <v>48364.3</v>
      </c>
      <c r="H125" s="19"/>
      <c r="I125" s="61"/>
    </row>
    <row r="126" spans="1:9" ht="15">
      <c r="A126" s="58"/>
      <c r="B126" s="65" t="s">
        <v>3716</v>
      </c>
      <c r="C126" s="19"/>
      <c r="D126" s="19"/>
      <c r="E126" s="19"/>
      <c r="F126" s="19"/>
      <c r="G126" s="66">
        <v>58133.88</v>
      </c>
      <c r="H126" s="19"/>
      <c r="I126" s="61"/>
    </row>
    <row r="127" spans="1:9" ht="15.75" thickBot="1">
      <c r="A127" s="67"/>
      <c r="B127" s="62"/>
      <c r="C127" s="62"/>
      <c r="D127" s="62"/>
      <c r="E127" s="62"/>
      <c r="F127" s="62"/>
      <c r="G127" s="64"/>
      <c r="H127" s="62"/>
      <c r="I127" s="68"/>
    </row>
    <row r="128" spans="1:9" ht="1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74" t="s">
        <v>435</v>
      </c>
      <c r="C129" s="19"/>
      <c r="D129" s="19"/>
      <c r="E129" s="19"/>
      <c r="F129" s="19"/>
      <c r="G129" s="75">
        <f>G126+G107+G87+G38</f>
        <v>73621.87</v>
      </c>
      <c r="H129" s="19"/>
      <c r="I129" s="19"/>
    </row>
    <row r="130" spans="1:9" ht="1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69" t="s">
        <v>1997</v>
      </c>
      <c r="C131" s="70"/>
      <c r="D131" s="70"/>
      <c r="E131" s="69" t="s">
        <v>1998</v>
      </c>
      <c r="F131" s="19"/>
      <c r="G131" s="19"/>
      <c r="H131" s="19"/>
      <c r="I131" s="19"/>
    </row>
    <row r="132" spans="1:9" ht="15">
      <c r="A132" s="19"/>
      <c r="B132" s="71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19"/>
      <c r="C135" s="19"/>
      <c r="D135" s="19"/>
      <c r="E135" s="19"/>
      <c r="F135" s="19"/>
      <c r="G135" s="19"/>
      <c r="H135" s="19"/>
      <c r="I135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21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7.28125" style="0" customWidth="1"/>
    <col min="5" max="5" width="15.421875" style="0" customWidth="1"/>
    <col min="6" max="6" width="10.28125" style="0" customWidth="1"/>
    <col min="7" max="7" width="11.57421875" style="0" customWidth="1"/>
    <col min="8" max="8" width="31.281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3696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15" customHeight="1">
      <c r="A13" s="45" t="s">
        <v>576</v>
      </c>
      <c r="B13" s="46" t="s">
        <v>450</v>
      </c>
      <c r="C13" s="47" t="s">
        <v>1932</v>
      </c>
      <c r="D13" s="47" t="s">
        <v>3498</v>
      </c>
      <c r="E13" s="47" t="s">
        <v>451</v>
      </c>
      <c r="F13" s="47" t="s">
        <v>460</v>
      </c>
      <c r="G13" s="47" t="s">
        <v>3499</v>
      </c>
      <c r="H13" s="48" t="s">
        <v>3500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3501</v>
      </c>
      <c r="E14" s="47" t="s">
        <v>453</v>
      </c>
      <c r="F14" s="47" t="s">
        <v>2920</v>
      </c>
      <c r="G14" s="47" t="s">
        <v>3502</v>
      </c>
      <c r="H14" s="48" t="s">
        <v>3503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3504</v>
      </c>
      <c r="H15" s="50"/>
      <c r="I15" s="52"/>
    </row>
    <row r="16" spans="1:9" ht="30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 customHeight="1">
      <c r="A17" s="45" t="s">
        <v>578</v>
      </c>
      <c r="B17" s="46" t="s">
        <v>450</v>
      </c>
      <c r="C17" s="47" t="s">
        <v>1932</v>
      </c>
      <c r="D17" s="47" t="s">
        <v>3505</v>
      </c>
      <c r="E17" s="47" t="s">
        <v>451</v>
      </c>
      <c r="F17" s="47" t="s">
        <v>460</v>
      </c>
      <c r="G17" s="47" t="s">
        <v>3506</v>
      </c>
      <c r="H17" s="48" t="s">
        <v>1793</v>
      </c>
      <c r="I17" s="48"/>
    </row>
    <row r="18" spans="1:9" ht="30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1794</v>
      </c>
      <c r="I18" s="48"/>
    </row>
    <row r="19" spans="1:9" ht="60">
      <c r="A19" s="45" t="s">
        <v>580</v>
      </c>
      <c r="B19" s="46" t="s">
        <v>452</v>
      </c>
      <c r="C19" s="47" t="s">
        <v>1932</v>
      </c>
      <c r="D19" s="47" t="s">
        <v>1795</v>
      </c>
      <c r="E19" s="47" t="s">
        <v>453</v>
      </c>
      <c r="F19" s="47" t="s">
        <v>2920</v>
      </c>
      <c r="G19" s="47" t="s">
        <v>1796</v>
      </c>
      <c r="H19" s="48" t="s">
        <v>1797</v>
      </c>
      <c r="I19" s="48"/>
    </row>
    <row r="20" spans="1:9" ht="15">
      <c r="A20" s="49"/>
      <c r="B20" s="50" t="s">
        <v>421</v>
      </c>
      <c r="C20" s="50"/>
      <c r="D20" s="50"/>
      <c r="E20" s="50"/>
      <c r="F20" s="50"/>
      <c r="G20" s="51" t="s">
        <v>1798</v>
      </c>
      <c r="H20" s="50"/>
      <c r="I20" s="52"/>
    </row>
    <row r="21" spans="1:9" ht="15">
      <c r="A21" s="44" t="s">
        <v>2756</v>
      </c>
      <c r="B21" s="44"/>
      <c r="C21" s="44"/>
      <c r="D21" s="44"/>
      <c r="E21" s="44"/>
      <c r="F21" s="44"/>
      <c r="G21" s="44"/>
      <c r="H21" s="44"/>
      <c r="I21" s="44"/>
    </row>
    <row r="22" spans="1:9" ht="30">
      <c r="A22" s="45" t="s">
        <v>581</v>
      </c>
      <c r="B22" s="46" t="s">
        <v>3729</v>
      </c>
      <c r="C22" s="47" t="s">
        <v>2344</v>
      </c>
      <c r="D22" s="47" t="s">
        <v>579</v>
      </c>
      <c r="E22" s="47" t="s">
        <v>3730</v>
      </c>
      <c r="F22" s="47" t="s">
        <v>3731</v>
      </c>
      <c r="G22" s="47" t="s">
        <v>3732</v>
      </c>
      <c r="H22" s="48" t="s">
        <v>1799</v>
      </c>
      <c r="I22" s="48"/>
    </row>
    <row r="23" spans="1:9" ht="15">
      <c r="A23" s="49"/>
      <c r="B23" s="50" t="s">
        <v>421</v>
      </c>
      <c r="C23" s="50"/>
      <c r="D23" s="50"/>
      <c r="E23" s="50"/>
      <c r="F23" s="50"/>
      <c r="G23" s="51" t="s">
        <v>3732</v>
      </c>
      <c r="H23" s="50"/>
      <c r="I23" s="52"/>
    </row>
    <row r="24" spans="1:9" ht="15" customHeight="1">
      <c r="A24" s="44" t="s">
        <v>2758</v>
      </c>
      <c r="B24" s="44"/>
      <c r="C24" s="44"/>
      <c r="D24" s="44"/>
      <c r="E24" s="44"/>
      <c r="F24" s="44"/>
      <c r="G24" s="44"/>
      <c r="H24" s="44"/>
      <c r="I24" s="44"/>
    </row>
    <row r="25" spans="1:9" ht="30">
      <c r="A25" s="45" t="s">
        <v>582</v>
      </c>
      <c r="B25" s="46" t="s">
        <v>428</v>
      </c>
      <c r="C25" s="47" t="s">
        <v>2344</v>
      </c>
      <c r="D25" s="47" t="s">
        <v>577</v>
      </c>
      <c r="E25" s="47" t="s">
        <v>429</v>
      </c>
      <c r="F25" s="47" t="s">
        <v>430</v>
      </c>
      <c r="G25" s="47" t="s">
        <v>1251</v>
      </c>
      <c r="H25" s="48" t="s">
        <v>1800</v>
      </c>
      <c r="I25" s="48"/>
    </row>
    <row r="26" spans="1:9" ht="15.75" thickBot="1">
      <c r="A26" s="49"/>
      <c r="B26" s="50" t="s">
        <v>421</v>
      </c>
      <c r="C26" s="50"/>
      <c r="D26" s="50"/>
      <c r="E26" s="50"/>
      <c r="F26" s="50"/>
      <c r="G26" s="51" t="s">
        <v>1251</v>
      </c>
      <c r="H26" s="50"/>
      <c r="I26" s="52"/>
    </row>
    <row r="27" spans="1:9" ht="15">
      <c r="A27" s="53"/>
      <c r="B27" s="54" t="s">
        <v>435</v>
      </c>
      <c r="C27" s="55"/>
      <c r="D27" s="55"/>
      <c r="E27" s="55"/>
      <c r="F27" s="55"/>
      <c r="G27" s="56" t="s">
        <v>1801</v>
      </c>
      <c r="H27" s="55"/>
      <c r="I27" s="57"/>
    </row>
    <row r="28" spans="1:9" ht="15">
      <c r="A28" s="58"/>
      <c r="B28" s="59" t="s">
        <v>436</v>
      </c>
      <c r="C28" s="18"/>
      <c r="D28" s="18"/>
      <c r="E28" s="18"/>
      <c r="F28" s="18"/>
      <c r="G28" s="60" t="s">
        <v>3614</v>
      </c>
      <c r="H28" s="19"/>
      <c r="I28" s="61"/>
    </row>
    <row r="29" spans="1:9" ht="15.75" thickBot="1">
      <c r="A29" s="58"/>
      <c r="B29" s="62" t="s">
        <v>437</v>
      </c>
      <c r="C29" s="63"/>
      <c r="D29" s="63"/>
      <c r="E29" s="63"/>
      <c r="F29" s="63"/>
      <c r="G29" s="64" t="s">
        <v>1802</v>
      </c>
      <c r="H29" s="19"/>
      <c r="I29" s="61"/>
    </row>
    <row r="30" spans="1:9" ht="15">
      <c r="A30" s="58"/>
      <c r="B30" s="65" t="s">
        <v>438</v>
      </c>
      <c r="C30" s="19"/>
      <c r="D30" s="65" t="s">
        <v>1803</v>
      </c>
      <c r="E30" s="19"/>
      <c r="F30" s="19"/>
      <c r="G30" s="66">
        <v>1020.8</v>
      </c>
      <c r="H30" s="19"/>
      <c r="I30" s="61"/>
    </row>
    <row r="31" spans="1:9" ht="15">
      <c r="A31" s="58"/>
      <c r="B31" s="65" t="s">
        <v>3716</v>
      </c>
      <c r="C31" s="19"/>
      <c r="D31" s="19"/>
      <c r="E31" s="19"/>
      <c r="F31" s="19"/>
      <c r="G31" s="66">
        <v>1227</v>
      </c>
      <c r="H31" s="19"/>
      <c r="I31" s="61"/>
    </row>
    <row r="32" spans="1:9" ht="15.75" thickBot="1">
      <c r="A32" s="67"/>
      <c r="B32" s="62"/>
      <c r="C32" s="62"/>
      <c r="D32" s="62"/>
      <c r="E32" s="62"/>
      <c r="F32" s="62"/>
      <c r="G32" s="64"/>
      <c r="H32" s="62"/>
      <c r="I32" s="68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.75">
      <c r="A35" s="33" t="s">
        <v>2876</v>
      </c>
      <c r="B35" s="33"/>
      <c r="C35" s="33"/>
      <c r="D35" s="33"/>
      <c r="E35" s="33"/>
      <c r="F35" s="33"/>
      <c r="G35" s="33"/>
      <c r="H35" s="33"/>
      <c r="I35" s="19"/>
    </row>
    <row r="36" spans="1:9" ht="15.75" customHeight="1">
      <c r="A36" s="34" t="s">
        <v>3016</v>
      </c>
      <c r="B36" s="34"/>
      <c r="C36" s="34"/>
      <c r="D36" s="34"/>
      <c r="E36" s="34"/>
      <c r="F36" s="34"/>
      <c r="G36" s="34"/>
      <c r="H36" s="34"/>
      <c r="I36" s="19"/>
    </row>
    <row r="37" spans="1:9" ht="15" customHeight="1">
      <c r="A37" s="35"/>
      <c r="B37" s="35"/>
      <c r="C37" s="35"/>
      <c r="D37" s="35"/>
      <c r="E37" s="35"/>
      <c r="F37" s="35"/>
      <c r="G37" s="35"/>
      <c r="H37" s="35"/>
      <c r="I37" s="36"/>
    </row>
    <row r="38" spans="1:9" ht="15">
      <c r="A38" s="37" t="s">
        <v>3696</v>
      </c>
      <c r="B38" s="19"/>
      <c r="C38" s="19"/>
      <c r="D38" s="19"/>
      <c r="E38" s="19"/>
      <c r="F38" s="19"/>
      <c r="G38" s="19"/>
      <c r="H38" s="19"/>
      <c r="I38" s="19"/>
    </row>
    <row r="39" spans="1:9" ht="15">
      <c r="A39" s="37" t="s">
        <v>2878</v>
      </c>
      <c r="B39" s="19"/>
      <c r="C39" s="19"/>
      <c r="D39" s="19"/>
      <c r="E39" s="19"/>
      <c r="F39" s="19"/>
      <c r="G39" s="19"/>
      <c r="H39" s="19"/>
      <c r="I39" s="19"/>
    </row>
    <row r="40" spans="1:9" ht="15.75" thickBot="1">
      <c r="A40" s="37" t="s">
        <v>2879</v>
      </c>
      <c r="B40" s="19"/>
      <c r="C40" s="19"/>
      <c r="D40" s="19"/>
      <c r="E40" s="19"/>
      <c r="F40" s="19"/>
      <c r="G40" s="19"/>
      <c r="H40" s="19"/>
      <c r="I40" s="19"/>
    </row>
    <row r="41" spans="1:9" ht="68.25" thickBot="1">
      <c r="A41" s="38" t="s">
        <v>2873</v>
      </c>
      <c r="B41" s="39" t="s">
        <v>2880</v>
      </c>
      <c r="C41" s="39" t="s">
        <v>2881</v>
      </c>
      <c r="D41" s="39" t="s">
        <v>2868</v>
      </c>
      <c r="E41" s="39" t="s">
        <v>2882</v>
      </c>
      <c r="F41" s="39" t="s">
        <v>573</v>
      </c>
      <c r="G41" s="39" t="s">
        <v>574</v>
      </c>
      <c r="H41" s="40" t="s">
        <v>575</v>
      </c>
      <c r="I41" s="40"/>
    </row>
    <row r="42" spans="1:9" ht="15.75" thickBot="1">
      <c r="A42" s="41" t="s">
        <v>576</v>
      </c>
      <c r="B42" s="42" t="s">
        <v>577</v>
      </c>
      <c r="C42" s="42" t="s">
        <v>578</v>
      </c>
      <c r="D42" s="42" t="s">
        <v>579</v>
      </c>
      <c r="E42" s="42" t="s">
        <v>580</v>
      </c>
      <c r="F42" s="42" t="s">
        <v>581</v>
      </c>
      <c r="G42" s="42" t="s">
        <v>582</v>
      </c>
      <c r="H42" s="43" t="s">
        <v>415</v>
      </c>
      <c r="I42" s="43"/>
    </row>
    <row r="43" spans="1:9" ht="15">
      <c r="A43" s="44" t="s">
        <v>2960</v>
      </c>
      <c r="B43" s="44"/>
      <c r="C43" s="44"/>
      <c r="D43" s="44"/>
      <c r="E43" s="44"/>
      <c r="F43" s="44"/>
      <c r="G43" s="44"/>
      <c r="H43" s="44"/>
      <c r="I43" s="44"/>
    </row>
    <row r="44" spans="1:9" ht="105">
      <c r="A44" s="45" t="s">
        <v>576</v>
      </c>
      <c r="B44" s="46" t="s">
        <v>450</v>
      </c>
      <c r="C44" s="47" t="s">
        <v>1932</v>
      </c>
      <c r="D44" s="47" t="s">
        <v>1804</v>
      </c>
      <c r="E44" s="47" t="s">
        <v>451</v>
      </c>
      <c r="F44" s="47" t="s">
        <v>460</v>
      </c>
      <c r="G44" s="47" t="s">
        <v>1805</v>
      </c>
      <c r="H44" s="48" t="s">
        <v>1806</v>
      </c>
      <c r="I44" s="48"/>
    </row>
    <row r="45" spans="1:9" ht="105">
      <c r="A45" s="45" t="s">
        <v>577</v>
      </c>
      <c r="B45" s="46" t="s">
        <v>452</v>
      </c>
      <c r="C45" s="47" t="s">
        <v>1932</v>
      </c>
      <c r="D45" s="47" t="s">
        <v>1804</v>
      </c>
      <c r="E45" s="47" t="s">
        <v>453</v>
      </c>
      <c r="F45" s="47" t="s">
        <v>2920</v>
      </c>
      <c r="G45" s="47" t="s">
        <v>1807</v>
      </c>
      <c r="H45" s="48" t="s">
        <v>1806</v>
      </c>
      <c r="I45" s="48"/>
    </row>
    <row r="46" spans="1:9" ht="15">
      <c r="A46" s="49"/>
      <c r="B46" s="50" t="s">
        <v>421</v>
      </c>
      <c r="C46" s="50"/>
      <c r="D46" s="50"/>
      <c r="E46" s="50"/>
      <c r="F46" s="50"/>
      <c r="G46" s="51" t="s">
        <v>1808</v>
      </c>
      <c r="H46" s="50"/>
      <c r="I46" s="52"/>
    </row>
    <row r="47" spans="1:9" ht="15">
      <c r="A47" s="44" t="s">
        <v>422</v>
      </c>
      <c r="B47" s="44"/>
      <c r="C47" s="44"/>
      <c r="D47" s="44"/>
      <c r="E47" s="44"/>
      <c r="F47" s="44"/>
      <c r="G47" s="44"/>
      <c r="H47" s="44"/>
      <c r="I47" s="44"/>
    </row>
    <row r="48" spans="1:9" ht="15">
      <c r="A48" s="45" t="s">
        <v>578</v>
      </c>
      <c r="B48" s="46" t="s">
        <v>2814</v>
      </c>
      <c r="C48" s="47" t="s">
        <v>2870</v>
      </c>
      <c r="D48" s="47" t="s">
        <v>2307</v>
      </c>
      <c r="E48" s="47" t="s">
        <v>2815</v>
      </c>
      <c r="F48" s="47" t="s">
        <v>2816</v>
      </c>
      <c r="G48" s="47" t="s">
        <v>3697</v>
      </c>
      <c r="H48" s="48" t="s">
        <v>1809</v>
      </c>
      <c r="I48" s="48"/>
    </row>
    <row r="49" spans="1:9" ht="15">
      <c r="A49" s="45" t="s">
        <v>579</v>
      </c>
      <c r="B49" s="46" t="s">
        <v>2818</v>
      </c>
      <c r="C49" s="47" t="s">
        <v>2870</v>
      </c>
      <c r="D49" s="47" t="s">
        <v>2764</v>
      </c>
      <c r="E49" s="47" t="s">
        <v>3734</v>
      </c>
      <c r="F49" s="47" t="s">
        <v>3735</v>
      </c>
      <c r="G49" s="47" t="s">
        <v>2914</v>
      </c>
      <c r="H49" s="48" t="s">
        <v>1810</v>
      </c>
      <c r="I49" s="48"/>
    </row>
    <row r="50" spans="1:9" ht="45">
      <c r="A50" s="45" t="s">
        <v>580</v>
      </c>
      <c r="B50" s="46" t="s">
        <v>2854</v>
      </c>
      <c r="C50" s="47" t="s">
        <v>2870</v>
      </c>
      <c r="D50" s="47" t="s">
        <v>1811</v>
      </c>
      <c r="E50" s="47" t="s">
        <v>2856</v>
      </c>
      <c r="F50" s="47" t="s">
        <v>1984</v>
      </c>
      <c r="G50" s="47" t="s">
        <v>1812</v>
      </c>
      <c r="H50" s="48" t="s">
        <v>1813</v>
      </c>
      <c r="I50" s="48"/>
    </row>
    <row r="51" spans="1:9" ht="15">
      <c r="A51" s="45" t="s">
        <v>581</v>
      </c>
      <c r="B51" s="46" t="s">
        <v>3039</v>
      </c>
      <c r="C51" s="47" t="s">
        <v>2870</v>
      </c>
      <c r="D51" s="47" t="s">
        <v>579</v>
      </c>
      <c r="E51" s="47" t="s">
        <v>3040</v>
      </c>
      <c r="F51" s="47" t="s">
        <v>460</v>
      </c>
      <c r="G51" s="47" t="s">
        <v>2312</v>
      </c>
      <c r="H51" s="48" t="s">
        <v>1814</v>
      </c>
      <c r="I51" s="48"/>
    </row>
    <row r="52" spans="1:9" ht="15">
      <c r="A52" s="45" t="s">
        <v>582</v>
      </c>
      <c r="B52" s="46" t="s">
        <v>796</v>
      </c>
      <c r="C52" s="47" t="s">
        <v>2344</v>
      </c>
      <c r="D52" s="47" t="s">
        <v>577</v>
      </c>
      <c r="E52" s="47" t="s">
        <v>797</v>
      </c>
      <c r="F52" s="47" t="s">
        <v>2765</v>
      </c>
      <c r="G52" s="47" t="s">
        <v>70</v>
      </c>
      <c r="H52" s="48" t="s">
        <v>1815</v>
      </c>
      <c r="I52" s="48"/>
    </row>
    <row r="53" spans="1:9" ht="30">
      <c r="A53" s="45" t="s">
        <v>415</v>
      </c>
      <c r="B53" s="46" t="s">
        <v>800</v>
      </c>
      <c r="C53" s="47" t="s">
        <v>2871</v>
      </c>
      <c r="D53" s="47" t="s">
        <v>801</v>
      </c>
      <c r="E53" s="47" t="s">
        <v>802</v>
      </c>
      <c r="F53" s="47" t="s">
        <v>2820</v>
      </c>
      <c r="G53" s="47" t="s">
        <v>803</v>
      </c>
      <c r="H53" s="48" t="s">
        <v>1816</v>
      </c>
      <c r="I53" s="48"/>
    </row>
    <row r="54" spans="1:9" ht="45">
      <c r="A54" s="45" t="s">
        <v>2741</v>
      </c>
      <c r="B54" s="46" t="s">
        <v>2303</v>
      </c>
      <c r="C54" s="47" t="s">
        <v>2870</v>
      </c>
      <c r="D54" s="47" t="s">
        <v>577</v>
      </c>
      <c r="E54" s="47" t="s">
        <v>2304</v>
      </c>
      <c r="F54" s="47" t="s">
        <v>2383</v>
      </c>
      <c r="G54" s="47" t="s">
        <v>3190</v>
      </c>
      <c r="H54" s="48" t="s">
        <v>1817</v>
      </c>
      <c r="I54" s="48"/>
    </row>
    <row r="55" spans="1:9" ht="30">
      <c r="A55" s="45" t="s">
        <v>418</v>
      </c>
      <c r="B55" s="46" t="s">
        <v>1215</v>
      </c>
      <c r="C55" s="47" t="s">
        <v>2870</v>
      </c>
      <c r="D55" s="47" t="s">
        <v>1982</v>
      </c>
      <c r="E55" s="47" t="s">
        <v>1216</v>
      </c>
      <c r="F55" s="47" t="s">
        <v>3715</v>
      </c>
      <c r="G55" s="47" t="s">
        <v>1818</v>
      </c>
      <c r="H55" s="48" t="s">
        <v>1819</v>
      </c>
      <c r="I55" s="48"/>
    </row>
    <row r="56" spans="1:9" ht="15">
      <c r="A56" s="49"/>
      <c r="B56" s="50" t="s">
        <v>421</v>
      </c>
      <c r="C56" s="50"/>
      <c r="D56" s="50"/>
      <c r="E56" s="50"/>
      <c r="F56" s="50"/>
      <c r="G56" s="51" t="s">
        <v>1820</v>
      </c>
      <c r="H56" s="50"/>
      <c r="I56" s="52"/>
    </row>
    <row r="57" spans="1:9" ht="15">
      <c r="A57" s="44" t="s">
        <v>2756</v>
      </c>
      <c r="B57" s="44"/>
      <c r="C57" s="44"/>
      <c r="D57" s="44"/>
      <c r="E57" s="44"/>
      <c r="F57" s="44"/>
      <c r="G57" s="44"/>
      <c r="H57" s="44"/>
      <c r="I57" s="44"/>
    </row>
    <row r="58" spans="1:9" ht="30">
      <c r="A58" s="45" t="s">
        <v>3615</v>
      </c>
      <c r="B58" s="46" t="s">
        <v>1971</v>
      </c>
      <c r="C58" s="47" t="s">
        <v>2344</v>
      </c>
      <c r="D58" s="47" t="s">
        <v>576</v>
      </c>
      <c r="E58" s="47" t="s">
        <v>1972</v>
      </c>
      <c r="F58" s="47" t="s">
        <v>1973</v>
      </c>
      <c r="G58" s="47" t="s">
        <v>1974</v>
      </c>
      <c r="H58" s="48" t="s">
        <v>1821</v>
      </c>
      <c r="I58" s="48"/>
    </row>
    <row r="59" spans="1:9" ht="15">
      <c r="A59" s="49"/>
      <c r="B59" s="50" t="s">
        <v>421</v>
      </c>
      <c r="C59" s="50"/>
      <c r="D59" s="50"/>
      <c r="E59" s="50"/>
      <c r="F59" s="50"/>
      <c r="G59" s="51" t="s">
        <v>1974</v>
      </c>
      <c r="H59" s="50"/>
      <c r="I59" s="52"/>
    </row>
    <row r="60" spans="1:9" ht="15">
      <c r="A60" s="44" t="s">
        <v>2758</v>
      </c>
      <c r="B60" s="44"/>
      <c r="C60" s="44"/>
      <c r="D60" s="44"/>
      <c r="E60" s="44"/>
      <c r="F60" s="44"/>
      <c r="G60" s="44"/>
      <c r="H60" s="44"/>
      <c r="I60" s="44"/>
    </row>
    <row r="61" spans="1:9" ht="30">
      <c r="A61" s="45" t="s">
        <v>2381</v>
      </c>
      <c r="B61" s="46" t="s">
        <v>2809</v>
      </c>
      <c r="C61" s="47" t="s">
        <v>2344</v>
      </c>
      <c r="D61" s="47" t="s">
        <v>576</v>
      </c>
      <c r="E61" s="47" t="s">
        <v>2810</v>
      </c>
      <c r="F61" s="47" t="s">
        <v>2811</v>
      </c>
      <c r="G61" s="47" t="s">
        <v>2812</v>
      </c>
      <c r="H61" s="48" t="s">
        <v>1822</v>
      </c>
      <c r="I61" s="48"/>
    </row>
    <row r="62" spans="1:9" ht="15.75" thickBot="1">
      <c r="A62" s="49"/>
      <c r="B62" s="50" t="s">
        <v>421</v>
      </c>
      <c r="C62" s="50"/>
      <c r="D62" s="50"/>
      <c r="E62" s="50"/>
      <c r="F62" s="50"/>
      <c r="G62" s="51" t="s">
        <v>2812</v>
      </c>
      <c r="H62" s="50"/>
      <c r="I62" s="52"/>
    </row>
    <row r="63" spans="1:9" ht="15">
      <c r="A63" s="53"/>
      <c r="B63" s="54" t="s">
        <v>435</v>
      </c>
      <c r="C63" s="55"/>
      <c r="D63" s="55"/>
      <c r="E63" s="55"/>
      <c r="F63" s="55"/>
      <c r="G63" s="56" t="s">
        <v>1823</v>
      </c>
      <c r="H63" s="55"/>
      <c r="I63" s="57"/>
    </row>
    <row r="64" spans="1:9" ht="15">
      <c r="A64" s="58"/>
      <c r="B64" s="59" t="s">
        <v>436</v>
      </c>
      <c r="C64" s="18"/>
      <c r="D64" s="18"/>
      <c r="E64" s="18"/>
      <c r="F64" s="18"/>
      <c r="G64" s="60" t="s">
        <v>1993</v>
      </c>
      <c r="H64" s="19"/>
      <c r="I64" s="61"/>
    </row>
    <row r="65" spans="1:9" ht="15.75" thickBot="1">
      <c r="A65" s="58"/>
      <c r="B65" s="62" t="s">
        <v>437</v>
      </c>
      <c r="C65" s="63"/>
      <c r="D65" s="63"/>
      <c r="E65" s="63"/>
      <c r="F65" s="63"/>
      <c r="G65" s="64" t="s">
        <v>1824</v>
      </c>
      <c r="H65" s="19"/>
      <c r="I65" s="61"/>
    </row>
    <row r="66" spans="1:9" ht="15">
      <c r="A66" s="58"/>
      <c r="B66" s="65" t="s">
        <v>438</v>
      </c>
      <c r="C66" s="19"/>
      <c r="D66" s="65" t="s">
        <v>1825</v>
      </c>
      <c r="E66" s="19"/>
      <c r="F66" s="19"/>
      <c r="G66" s="66">
        <v>2256.87</v>
      </c>
      <c r="H66" s="19"/>
      <c r="I66" s="61"/>
    </row>
    <row r="67" spans="1:9" ht="15">
      <c r="A67" s="58"/>
      <c r="B67" s="65" t="s">
        <v>3716</v>
      </c>
      <c r="C67" s="19"/>
      <c r="D67" s="19"/>
      <c r="E67" s="19"/>
      <c r="F67" s="19"/>
      <c r="G67" s="66">
        <v>2712.76</v>
      </c>
      <c r="H67" s="19"/>
      <c r="I67" s="61"/>
    </row>
    <row r="68" spans="1:9" ht="15.75" thickBot="1">
      <c r="A68" s="67"/>
      <c r="B68" s="62"/>
      <c r="C68" s="62"/>
      <c r="D68" s="62"/>
      <c r="E68" s="62"/>
      <c r="F68" s="62"/>
      <c r="G68" s="64"/>
      <c r="H68" s="62"/>
      <c r="I68" s="68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.75">
      <c r="A71" s="33" t="s">
        <v>540</v>
      </c>
      <c r="B71" s="33"/>
      <c r="C71" s="33"/>
      <c r="D71" s="33"/>
      <c r="E71" s="33"/>
      <c r="F71" s="33"/>
      <c r="G71" s="33"/>
      <c r="H71" s="33"/>
      <c r="I71" s="19"/>
    </row>
    <row r="72" spans="1:9" ht="15">
      <c r="A72" s="34" t="s">
        <v>835</v>
      </c>
      <c r="B72" s="34"/>
      <c r="C72" s="34"/>
      <c r="D72" s="34"/>
      <c r="E72" s="34"/>
      <c r="F72" s="34"/>
      <c r="G72" s="34"/>
      <c r="H72" s="34"/>
      <c r="I72" s="19"/>
    </row>
    <row r="73" spans="1:9" ht="15">
      <c r="A73" s="35"/>
      <c r="B73" s="35"/>
      <c r="C73" s="35"/>
      <c r="D73" s="35"/>
      <c r="E73" s="35"/>
      <c r="F73" s="35"/>
      <c r="G73" s="35"/>
      <c r="H73" s="35"/>
      <c r="I73" s="36"/>
    </row>
    <row r="74" spans="1:9" ht="15">
      <c r="A74" s="37" t="s">
        <v>3696</v>
      </c>
      <c r="B74" s="19"/>
      <c r="C74" s="19"/>
      <c r="D74" s="19"/>
      <c r="E74" s="19"/>
      <c r="F74" s="19"/>
      <c r="G74" s="19"/>
      <c r="H74" s="19"/>
      <c r="I74" s="19"/>
    </row>
    <row r="75" spans="1:9" ht="15">
      <c r="A75" s="37" t="s">
        <v>2878</v>
      </c>
      <c r="B75" s="19"/>
      <c r="C75" s="19"/>
      <c r="D75" s="19"/>
      <c r="E75" s="19"/>
      <c r="F75" s="19"/>
      <c r="G75" s="19"/>
      <c r="H75" s="19"/>
      <c r="I75" s="19"/>
    </row>
    <row r="76" spans="1:9" ht="15.75" thickBot="1">
      <c r="A76" s="37" t="s">
        <v>2879</v>
      </c>
      <c r="B76" s="19"/>
      <c r="C76" s="19"/>
      <c r="D76" s="19"/>
      <c r="E76" s="19"/>
      <c r="F76" s="19"/>
      <c r="G76" s="19"/>
      <c r="H76" s="19"/>
      <c r="I76" s="19"/>
    </row>
    <row r="77" spans="1:9" ht="68.25" thickBot="1">
      <c r="A77" s="38" t="s">
        <v>2873</v>
      </c>
      <c r="B77" s="39" t="s">
        <v>2880</v>
      </c>
      <c r="C77" s="39" t="s">
        <v>2881</v>
      </c>
      <c r="D77" s="39" t="s">
        <v>2868</v>
      </c>
      <c r="E77" s="39" t="s">
        <v>2882</v>
      </c>
      <c r="F77" s="39" t="s">
        <v>573</v>
      </c>
      <c r="G77" s="39" t="s">
        <v>574</v>
      </c>
      <c r="H77" s="40" t="s">
        <v>575</v>
      </c>
      <c r="I77" s="40"/>
    </row>
    <row r="78" spans="1:9" ht="15.75" thickBot="1">
      <c r="A78" s="41" t="s">
        <v>576</v>
      </c>
      <c r="B78" s="42" t="s">
        <v>577</v>
      </c>
      <c r="C78" s="42" t="s">
        <v>578</v>
      </c>
      <c r="D78" s="42" t="s">
        <v>579</v>
      </c>
      <c r="E78" s="42" t="s">
        <v>580</v>
      </c>
      <c r="F78" s="42" t="s">
        <v>581</v>
      </c>
      <c r="G78" s="42" t="s">
        <v>582</v>
      </c>
      <c r="H78" s="43" t="s">
        <v>415</v>
      </c>
      <c r="I78" s="43"/>
    </row>
    <row r="79" spans="1:9" ht="15">
      <c r="A79" s="44" t="s">
        <v>541</v>
      </c>
      <c r="B79" s="44"/>
      <c r="C79" s="44"/>
      <c r="D79" s="44"/>
      <c r="E79" s="44"/>
      <c r="F79" s="44"/>
      <c r="G79" s="44"/>
      <c r="H79" s="44"/>
      <c r="I79" s="44"/>
    </row>
    <row r="80" spans="1:9" ht="45">
      <c r="A80" s="45" t="s">
        <v>576</v>
      </c>
      <c r="B80" s="46" t="s">
        <v>542</v>
      </c>
      <c r="C80" s="47" t="s">
        <v>2869</v>
      </c>
      <c r="D80" s="47" t="s">
        <v>3698</v>
      </c>
      <c r="E80" s="47" t="s">
        <v>544</v>
      </c>
      <c r="F80" s="47" t="s">
        <v>545</v>
      </c>
      <c r="G80" s="47" t="s">
        <v>3699</v>
      </c>
      <c r="H80" s="48" t="s">
        <v>1826</v>
      </c>
      <c r="I80" s="48"/>
    </row>
    <row r="81" spans="1:9" ht="30">
      <c r="A81" s="45" t="s">
        <v>577</v>
      </c>
      <c r="B81" s="46" t="s">
        <v>547</v>
      </c>
      <c r="C81" s="47" t="s">
        <v>2871</v>
      </c>
      <c r="D81" s="47" t="s">
        <v>3700</v>
      </c>
      <c r="E81" s="47" t="s">
        <v>549</v>
      </c>
      <c r="F81" s="47" t="s">
        <v>550</v>
      </c>
      <c r="G81" s="47" t="s">
        <v>3701</v>
      </c>
      <c r="H81" s="48" t="s">
        <v>1827</v>
      </c>
      <c r="I81" s="48"/>
    </row>
    <row r="82" spans="1:9" ht="15.75" thickBot="1">
      <c r="A82" s="49"/>
      <c r="B82" s="50" t="s">
        <v>421</v>
      </c>
      <c r="C82" s="50"/>
      <c r="D82" s="50"/>
      <c r="E82" s="50"/>
      <c r="F82" s="50"/>
      <c r="G82" s="51" t="s">
        <v>1828</v>
      </c>
      <c r="H82" s="50"/>
      <c r="I82" s="52"/>
    </row>
    <row r="83" spans="1:9" ht="15">
      <c r="A83" s="53"/>
      <c r="B83" s="54" t="s">
        <v>435</v>
      </c>
      <c r="C83" s="55"/>
      <c r="D83" s="55"/>
      <c r="E83" s="55"/>
      <c r="F83" s="55"/>
      <c r="G83" s="56" t="s">
        <v>1829</v>
      </c>
      <c r="H83" s="55"/>
      <c r="I83" s="57"/>
    </row>
    <row r="84" spans="1:9" ht="15">
      <c r="A84" s="58"/>
      <c r="B84" s="59" t="s">
        <v>436</v>
      </c>
      <c r="C84" s="18"/>
      <c r="D84" s="18"/>
      <c r="E84" s="18"/>
      <c r="F84" s="18"/>
      <c r="G84" s="60" t="s">
        <v>840</v>
      </c>
      <c r="H84" s="19"/>
      <c r="I84" s="61"/>
    </row>
    <row r="85" spans="1:9" ht="15.75" thickBot="1">
      <c r="A85" s="58"/>
      <c r="B85" s="62" t="s">
        <v>437</v>
      </c>
      <c r="C85" s="63"/>
      <c r="D85" s="63"/>
      <c r="E85" s="63"/>
      <c r="F85" s="63"/>
      <c r="G85" s="64" t="s">
        <v>1829</v>
      </c>
      <c r="H85" s="19"/>
      <c r="I85" s="61"/>
    </row>
    <row r="86" spans="1:9" ht="15">
      <c r="A86" s="58"/>
      <c r="B86" s="65" t="s">
        <v>438</v>
      </c>
      <c r="C86" s="19"/>
      <c r="D86" s="65" t="s">
        <v>1830</v>
      </c>
      <c r="E86" s="19"/>
      <c r="F86" s="19"/>
      <c r="G86" s="66">
        <v>1755.16</v>
      </c>
      <c r="H86" s="19"/>
      <c r="I86" s="61"/>
    </row>
    <row r="87" spans="1:9" ht="15">
      <c r="A87" s="58"/>
      <c r="B87" s="65" t="s">
        <v>3716</v>
      </c>
      <c r="C87" s="19"/>
      <c r="D87" s="19"/>
      <c r="E87" s="19"/>
      <c r="F87" s="19"/>
      <c r="G87" s="66">
        <v>2109.7</v>
      </c>
      <c r="H87" s="19"/>
      <c r="I87" s="61"/>
    </row>
    <row r="88" spans="1:9" ht="15.75" thickBot="1">
      <c r="A88" s="67"/>
      <c r="B88" s="62"/>
      <c r="C88" s="62"/>
      <c r="D88" s="62"/>
      <c r="E88" s="62"/>
      <c r="F88" s="62"/>
      <c r="G88" s="64"/>
      <c r="H88" s="62"/>
      <c r="I88" s="68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74" t="s">
        <v>435</v>
      </c>
      <c r="C90" s="19"/>
      <c r="D90" s="19"/>
      <c r="E90" s="19"/>
      <c r="F90" s="19"/>
      <c r="G90" s="75">
        <v>6049.47</v>
      </c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69" t="s">
        <v>1997</v>
      </c>
      <c r="C92" s="70"/>
      <c r="D92" s="70"/>
      <c r="E92" s="69" t="s">
        <v>1998</v>
      </c>
      <c r="F92" s="19"/>
      <c r="G92" s="19"/>
      <c r="H92" s="19"/>
      <c r="I92" s="19"/>
    </row>
    <row r="93" spans="1:9" ht="15">
      <c r="A93" s="19"/>
      <c r="B93" s="71"/>
      <c r="C93" s="19"/>
      <c r="D93" s="19"/>
      <c r="E93" s="19"/>
      <c r="F93" s="19"/>
      <c r="G93" s="19"/>
      <c r="H93" s="19"/>
      <c r="I93" s="19"/>
    </row>
    <row r="94" spans="1:6" ht="15">
      <c r="A94" s="5"/>
      <c r="B94" s="18"/>
      <c r="C94" s="18"/>
      <c r="D94" s="18"/>
      <c r="E94" s="18"/>
      <c r="F94" s="32"/>
    </row>
    <row r="95" spans="1:6" ht="15">
      <c r="A95" s="5"/>
      <c r="B95" s="18"/>
      <c r="C95" s="18"/>
      <c r="D95" s="18"/>
      <c r="E95" s="18"/>
      <c r="F95" s="32"/>
    </row>
    <row r="96" spans="1:6" ht="15">
      <c r="A96" s="5"/>
      <c r="B96" s="18"/>
      <c r="C96" s="18"/>
      <c r="D96" s="18"/>
      <c r="E96" s="18"/>
      <c r="F96" s="32"/>
    </row>
    <row r="97" spans="1:6" ht="15">
      <c r="A97" s="2"/>
      <c r="B97" s="18"/>
      <c r="C97" s="18"/>
      <c r="D97" s="18"/>
      <c r="E97" s="18"/>
      <c r="F97" s="32"/>
    </row>
    <row r="98" spans="1:6" ht="15">
      <c r="A98" s="12"/>
      <c r="B98" s="4"/>
      <c r="C98" s="4"/>
      <c r="D98" s="4"/>
      <c r="E98" s="4"/>
      <c r="F98" s="4"/>
    </row>
    <row r="99" spans="1:6" ht="15">
      <c r="A99" s="12"/>
      <c r="B99" s="4"/>
      <c r="C99" s="4"/>
      <c r="D99" s="4"/>
      <c r="E99" s="4"/>
      <c r="F99" s="4"/>
    </row>
    <row r="100" spans="1:6" ht="15">
      <c r="A100" s="12"/>
      <c r="B100" s="4"/>
      <c r="C100" s="4"/>
      <c r="D100" s="4"/>
      <c r="E100" s="4"/>
      <c r="F100" s="4"/>
    </row>
    <row r="101" spans="1:6" ht="15">
      <c r="A101" s="12"/>
      <c r="B101" s="4"/>
      <c r="C101" s="4"/>
      <c r="D101" s="4"/>
      <c r="E101" s="4"/>
      <c r="F101" s="4"/>
    </row>
    <row r="102" spans="1:6" ht="15">
      <c r="A102" s="12"/>
      <c r="B102" s="4"/>
      <c r="C102" s="4"/>
      <c r="D102" s="4"/>
      <c r="E102" s="4"/>
      <c r="F102" s="4"/>
    </row>
    <row r="103" spans="1:6" ht="15">
      <c r="A103" s="12"/>
      <c r="B103" s="4"/>
      <c r="C103" s="4"/>
      <c r="D103" s="4"/>
      <c r="E103" s="4"/>
      <c r="F103" s="4"/>
    </row>
    <row r="104" spans="1:6" ht="15">
      <c r="A104" s="12"/>
      <c r="B104" s="4"/>
      <c r="C104" s="4"/>
      <c r="D104" s="4"/>
      <c r="E104" s="4"/>
      <c r="F104" s="4"/>
    </row>
    <row r="105" spans="1:6" ht="15">
      <c r="A105" s="12"/>
      <c r="B105" s="4"/>
      <c r="C105" s="4"/>
      <c r="D105" s="4"/>
      <c r="E105" s="4"/>
      <c r="F105" s="4"/>
    </row>
    <row r="106" spans="1:6" ht="15">
      <c r="A106" s="12"/>
      <c r="B106" s="4"/>
      <c r="C106" s="4"/>
      <c r="D106" s="4"/>
      <c r="E106" s="4"/>
      <c r="F106" s="4"/>
    </row>
    <row r="107" spans="1:6" ht="15">
      <c r="A107" s="12"/>
      <c r="B107" s="4"/>
      <c r="C107" s="4"/>
      <c r="D107" s="4"/>
      <c r="E107" s="4"/>
      <c r="F107" s="4"/>
    </row>
    <row r="108" spans="1:6" ht="15">
      <c r="A108" s="12"/>
      <c r="B108" s="4"/>
      <c r="C108" s="4"/>
      <c r="D108" s="4"/>
      <c r="E108" s="4"/>
      <c r="F108" s="4"/>
    </row>
    <row r="109" spans="1:6" ht="15">
      <c r="A109" s="12"/>
      <c r="B109" s="4"/>
      <c r="C109" s="4"/>
      <c r="D109" s="4"/>
      <c r="E109" s="4"/>
      <c r="F109" s="4"/>
    </row>
    <row r="110" spans="1:6" ht="15">
      <c r="A110" s="12"/>
      <c r="B110" s="4"/>
      <c r="C110" s="4"/>
      <c r="D110" s="4"/>
      <c r="E110" s="4"/>
      <c r="F110" s="4"/>
    </row>
    <row r="111" spans="1:6" ht="15">
      <c r="A111" s="12"/>
      <c r="B111" s="4"/>
      <c r="C111" s="4"/>
      <c r="D111" s="4"/>
      <c r="E111" s="4"/>
      <c r="F111" s="4"/>
    </row>
    <row r="112" spans="1:6" ht="15">
      <c r="A112" s="12"/>
      <c r="B112" s="4"/>
      <c r="C112" s="4"/>
      <c r="D112" s="4"/>
      <c r="E112" s="4"/>
      <c r="F112" s="4"/>
    </row>
    <row r="113" spans="1:6" ht="15">
      <c r="A113" s="12"/>
      <c r="B113" s="4"/>
      <c r="C113" s="4"/>
      <c r="D113" s="4"/>
      <c r="E113" s="4"/>
      <c r="F113" s="4"/>
    </row>
    <row r="114" spans="1:6" ht="15">
      <c r="A114" s="12"/>
      <c r="B114" s="4"/>
      <c r="C114" s="4"/>
      <c r="D114" s="4"/>
      <c r="E114" s="4"/>
      <c r="F114" s="4"/>
    </row>
    <row r="115" spans="1:6" ht="15">
      <c r="A115" s="12"/>
      <c r="B115" s="4"/>
      <c r="C115" s="4"/>
      <c r="D115" s="4"/>
      <c r="E115" s="4"/>
      <c r="F115" s="4"/>
    </row>
    <row r="116" spans="1:6" ht="15">
      <c r="A116" s="12"/>
      <c r="B116" s="4"/>
      <c r="C116" s="4"/>
      <c r="D116" s="4"/>
      <c r="E116" s="4"/>
      <c r="F116" s="4"/>
    </row>
    <row r="117" spans="1:6" ht="15">
      <c r="A117" s="12"/>
      <c r="B117" s="4"/>
      <c r="C117" s="4"/>
      <c r="D117" s="4"/>
      <c r="E117" s="4"/>
      <c r="F117" s="4"/>
    </row>
    <row r="118" spans="1:6" ht="15">
      <c r="A118" s="12"/>
      <c r="B118" s="4"/>
      <c r="C118" s="4"/>
      <c r="D118" s="4"/>
      <c r="E118" s="4"/>
      <c r="F118" s="4"/>
    </row>
    <row r="119" spans="1:6" ht="15">
      <c r="A119" s="12"/>
      <c r="B119" s="4"/>
      <c r="C119" s="4"/>
      <c r="D119" s="4"/>
      <c r="E119" s="4"/>
      <c r="F119" s="4"/>
    </row>
    <row r="120" spans="1:6" ht="15">
      <c r="A120" s="12"/>
      <c r="B120" s="4"/>
      <c r="C120" s="4"/>
      <c r="D120" s="4"/>
      <c r="E120" s="4"/>
      <c r="F120" s="4"/>
    </row>
    <row r="121" spans="1:6" ht="15">
      <c r="A121" s="12"/>
      <c r="B121" s="4"/>
      <c r="C121" s="4"/>
      <c r="D121" s="4"/>
      <c r="E121" s="4"/>
      <c r="F121" s="4"/>
    </row>
    <row r="122" spans="1:6" ht="15">
      <c r="A122" s="12"/>
      <c r="B122" s="4"/>
      <c r="C122" s="4"/>
      <c r="D122" s="4"/>
      <c r="E122" s="4"/>
      <c r="F122" s="4"/>
    </row>
    <row r="123" spans="1:6" ht="15">
      <c r="A123" s="12"/>
      <c r="B123" s="4"/>
      <c r="C123" s="4"/>
      <c r="D123" s="4"/>
      <c r="E123" s="4"/>
      <c r="F123" s="4"/>
    </row>
    <row r="124" spans="1:6" ht="15">
      <c r="A124" s="12"/>
      <c r="B124" s="4"/>
      <c r="C124" s="4"/>
      <c r="D124" s="4"/>
      <c r="E124" s="4"/>
      <c r="F124" s="4"/>
    </row>
    <row r="125" spans="1:6" ht="15">
      <c r="A125" s="12"/>
      <c r="B125" s="4"/>
      <c r="C125" s="4"/>
      <c r="D125" s="4"/>
      <c r="E125" s="4"/>
      <c r="F125" s="4"/>
    </row>
    <row r="126" spans="1:6" ht="15">
      <c r="A126" s="12"/>
      <c r="B126" s="4"/>
      <c r="C126" s="4"/>
      <c r="D126" s="4"/>
      <c r="E126" s="4"/>
      <c r="F126" s="4"/>
    </row>
    <row r="127" spans="1:6" ht="15">
      <c r="A127" s="12"/>
      <c r="B127" s="4"/>
      <c r="C127" s="4"/>
      <c r="D127" s="4"/>
      <c r="E127" s="4"/>
      <c r="F127" s="4"/>
    </row>
    <row r="128" spans="1:6" ht="15">
      <c r="A128" s="12"/>
      <c r="B128" s="4"/>
      <c r="C128" s="4"/>
      <c r="D128" s="4"/>
      <c r="E128" s="4"/>
      <c r="F128" s="4"/>
    </row>
    <row r="129" spans="1:6" ht="15">
      <c r="A129" s="12"/>
      <c r="B129" s="4"/>
      <c r="C129" s="4"/>
      <c r="D129" s="4"/>
      <c r="E129" s="4"/>
      <c r="F129" s="4"/>
    </row>
    <row r="130" spans="1:6" ht="15">
      <c r="A130" s="12"/>
      <c r="B130" s="4"/>
      <c r="C130" s="4"/>
      <c r="D130" s="4"/>
      <c r="E130" s="4"/>
      <c r="F130" s="4"/>
    </row>
    <row r="131" spans="1:6" ht="15">
      <c r="A131" s="12"/>
      <c r="B131" s="4"/>
      <c r="C131" s="4"/>
      <c r="D131" s="4"/>
      <c r="E131" s="4"/>
      <c r="F131" s="4"/>
    </row>
    <row r="132" spans="1:6" ht="15">
      <c r="A132" s="12"/>
      <c r="B132" s="4"/>
      <c r="C132" s="4"/>
      <c r="D132" s="4"/>
      <c r="E132" s="4"/>
      <c r="F132" s="4"/>
    </row>
    <row r="133" spans="1:6" ht="15">
      <c r="A133" s="12"/>
      <c r="B133" s="4"/>
      <c r="C133" s="4"/>
      <c r="D133" s="4"/>
      <c r="E133" s="4"/>
      <c r="F133" s="4"/>
    </row>
    <row r="134" spans="1:6" ht="15">
      <c r="A134" s="12"/>
      <c r="B134" s="4"/>
      <c r="C134" s="4"/>
      <c r="D134" s="4"/>
      <c r="E134" s="4"/>
      <c r="F134" s="4"/>
    </row>
    <row r="135" spans="1:6" ht="15">
      <c r="A135" s="12"/>
      <c r="B135" s="4"/>
      <c r="C135" s="4"/>
      <c r="D135" s="4"/>
      <c r="E135" s="4"/>
      <c r="F135" s="4"/>
    </row>
    <row r="136" spans="1:6" ht="15">
      <c r="A136" s="12"/>
      <c r="B136" s="4"/>
      <c r="C136" s="4"/>
      <c r="D136" s="4"/>
      <c r="E136" s="4"/>
      <c r="F136" s="4"/>
    </row>
    <row r="137" spans="1:6" ht="15">
      <c r="A137" s="12"/>
      <c r="B137" s="4"/>
      <c r="C137" s="4"/>
      <c r="D137" s="4"/>
      <c r="E137" s="4"/>
      <c r="F137" s="4"/>
    </row>
    <row r="138" spans="1:6" ht="15">
      <c r="A138" s="12"/>
      <c r="B138" s="4"/>
      <c r="C138" s="4"/>
      <c r="D138" s="4"/>
      <c r="E138" s="4"/>
      <c r="F138" s="4"/>
    </row>
    <row r="139" spans="1:6" ht="15">
      <c r="A139" s="12"/>
      <c r="B139" s="4"/>
      <c r="C139" s="4"/>
      <c r="D139" s="4"/>
      <c r="E139" s="4"/>
      <c r="F139" s="4"/>
    </row>
    <row r="140" spans="1:6" ht="15">
      <c r="A140" s="12"/>
      <c r="B140" s="4"/>
      <c r="C140" s="4"/>
      <c r="D140" s="4"/>
      <c r="E140" s="4"/>
      <c r="F140" s="4"/>
    </row>
    <row r="141" spans="1:6" ht="15">
      <c r="A141" s="12"/>
      <c r="B141" s="4"/>
      <c r="C141" s="4"/>
      <c r="D141" s="4"/>
      <c r="E141" s="4"/>
      <c r="F141" s="4"/>
    </row>
    <row r="142" spans="1:6" ht="15">
      <c r="A142" s="12"/>
      <c r="B142" s="4"/>
      <c r="C142" s="4"/>
      <c r="D142" s="4"/>
      <c r="E142" s="4"/>
      <c r="F142" s="4"/>
    </row>
    <row r="143" spans="1:6" ht="15">
      <c r="A143" s="12"/>
      <c r="B143" s="4"/>
      <c r="C143" s="4"/>
      <c r="D143" s="4"/>
      <c r="E143" s="4"/>
      <c r="F143" s="4"/>
    </row>
    <row r="144" spans="1:6" ht="15">
      <c r="A144" s="12"/>
      <c r="B144" s="4"/>
      <c r="C144" s="4"/>
      <c r="D144" s="4"/>
      <c r="E144" s="4"/>
      <c r="F144" s="4"/>
    </row>
    <row r="145" spans="1:6" ht="15">
      <c r="A145" s="12"/>
      <c r="B145" s="4"/>
      <c r="C145" s="4"/>
      <c r="D145" s="4"/>
      <c r="E145" s="4"/>
      <c r="F145" s="4"/>
    </row>
    <row r="146" spans="1:6" ht="15">
      <c r="A146" s="12"/>
      <c r="B146" s="4"/>
      <c r="C146" s="4"/>
      <c r="D146" s="4"/>
      <c r="E146" s="4"/>
      <c r="F146" s="4"/>
    </row>
    <row r="147" spans="1:6" ht="15">
      <c r="A147" s="12"/>
      <c r="B147" s="4"/>
      <c r="C147" s="4"/>
      <c r="D147" s="4"/>
      <c r="E147" s="4"/>
      <c r="F147" s="4"/>
    </row>
    <row r="148" spans="1:6" ht="15">
      <c r="A148" s="12"/>
      <c r="B148" s="4"/>
      <c r="C148" s="4"/>
      <c r="D148" s="4"/>
      <c r="E148" s="4"/>
      <c r="F148" s="4"/>
    </row>
    <row r="149" spans="1:6" ht="15">
      <c r="A149" s="12"/>
      <c r="B149" s="4"/>
      <c r="C149" s="4"/>
      <c r="D149" s="4"/>
      <c r="E149" s="4"/>
      <c r="F149" s="4"/>
    </row>
    <row r="150" spans="1:6" ht="15">
      <c r="A150" s="12"/>
      <c r="B150" s="4"/>
      <c r="C150" s="4"/>
      <c r="D150" s="4"/>
      <c r="E150" s="4"/>
      <c r="F150" s="4"/>
    </row>
    <row r="151" spans="1:6" ht="15">
      <c r="A151" s="12"/>
      <c r="B151" s="4"/>
      <c r="C151" s="4"/>
      <c r="D151" s="4"/>
      <c r="E151" s="4"/>
      <c r="F151" s="4"/>
    </row>
    <row r="152" spans="1:6" ht="15">
      <c r="A152" s="12"/>
      <c r="B152" s="4"/>
      <c r="C152" s="4"/>
      <c r="D152" s="4"/>
      <c r="E152" s="4"/>
      <c r="F152" s="4"/>
    </row>
    <row r="153" spans="1:6" ht="15">
      <c r="A153" s="12"/>
      <c r="B153" s="4"/>
      <c r="C153" s="4"/>
      <c r="D153" s="4"/>
      <c r="E153" s="4"/>
      <c r="F153" s="4"/>
    </row>
    <row r="154" spans="1:6" ht="15">
      <c r="A154" s="12"/>
      <c r="B154" s="4"/>
      <c r="C154" s="4"/>
      <c r="D154" s="4"/>
      <c r="E154" s="4"/>
      <c r="F154" s="4"/>
    </row>
    <row r="155" spans="1:6" ht="15">
      <c r="A155" s="12"/>
      <c r="B155" s="4"/>
      <c r="C155" s="4"/>
      <c r="D155" s="4"/>
      <c r="E155" s="4"/>
      <c r="F155" s="4"/>
    </row>
    <row r="156" spans="1:6" ht="15">
      <c r="A156" s="12"/>
      <c r="B156" s="4"/>
      <c r="C156" s="4"/>
      <c r="D156" s="4"/>
      <c r="E156" s="4"/>
      <c r="F156" s="4"/>
    </row>
    <row r="157" spans="1:6" ht="15">
      <c r="A157" s="12"/>
      <c r="B157" s="4"/>
      <c r="C157" s="4"/>
      <c r="D157" s="4"/>
      <c r="E157" s="4"/>
      <c r="F157" s="4"/>
    </row>
    <row r="158" spans="1:6" ht="15">
      <c r="A158" s="12"/>
      <c r="B158" s="4"/>
      <c r="C158" s="4"/>
      <c r="D158" s="4"/>
      <c r="E158" s="4"/>
      <c r="F158" s="4"/>
    </row>
    <row r="159" spans="1:6" ht="15">
      <c r="A159" s="12"/>
      <c r="B159" s="4"/>
      <c r="C159" s="4"/>
      <c r="D159" s="4"/>
      <c r="E159" s="4"/>
      <c r="F159" s="4"/>
    </row>
    <row r="160" spans="1:6" ht="15">
      <c r="A160" s="12"/>
      <c r="B160" s="4"/>
      <c r="C160" s="4"/>
      <c r="D160" s="4"/>
      <c r="E160" s="4"/>
      <c r="F160" s="4"/>
    </row>
    <row r="161" spans="1:6" ht="15">
      <c r="A161" s="12"/>
      <c r="B161" s="4"/>
      <c r="C161" s="4"/>
      <c r="D161" s="4"/>
      <c r="E161" s="4"/>
      <c r="F161" s="4"/>
    </row>
    <row r="162" spans="1:6" ht="15">
      <c r="A162" s="12"/>
      <c r="B162" s="4"/>
      <c r="C162" s="4"/>
      <c r="D162" s="4"/>
      <c r="E162" s="4"/>
      <c r="F162" s="4"/>
    </row>
    <row r="163" spans="1:6" ht="15">
      <c r="A163" s="12"/>
      <c r="B163" s="4"/>
      <c r="C163" s="4"/>
      <c r="D163" s="4"/>
      <c r="E163" s="4"/>
      <c r="F163" s="4"/>
    </row>
    <row r="164" spans="1:6" ht="15">
      <c r="A164" s="12"/>
      <c r="B164" s="4"/>
      <c r="C164" s="4"/>
      <c r="D164" s="4"/>
      <c r="E164" s="4"/>
      <c r="F164" s="4"/>
    </row>
    <row r="165" spans="1:6" ht="15">
      <c r="A165" s="12"/>
      <c r="B165" s="4"/>
      <c r="C165" s="4"/>
      <c r="D165" s="4"/>
      <c r="E165" s="4"/>
      <c r="F165" s="4"/>
    </row>
    <row r="166" spans="1:6" ht="15">
      <c r="A166" s="12"/>
      <c r="B166" s="4"/>
      <c r="C166" s="4"/>
      <c r="D166" s="4"/>
      <c r="E166" s="4"/>
      <c r="F166" s="4"/>
    </row>
    <row r="167" spans="1:6" ht="15">
      <c r="A167" s="12"/>
      <c r="B167" s="4"/>
      <c r="C167" s="4"/>
      <c r="D167" s="4"/>
      <c r="E167" s="4"/>
      <c r="F167" s="4"/>
    </row>
    <row r="168" spans="1:6" ht="15">
      <c r="A168" s="12"/>
      <c r="B168" s="4"/>
      <c r="C168" s="4"/>
      <c r="D168" s="4"/>
      <c r="E168" s="4"/>
      <c r="F168" s="4"/>
    </row>
    <row r="169" spans="1:6" ht="15">
      <c r="A169" s="12"/>
      <c r="B169" s="4"/>
      <c r="C169" s="4"/>
      <c r="D169" s="4"/>
      <c r="E169" s="4"/>
      <c r="F169" s="4"/>
    </row>
    <row r="170" spans="1:6" ht="15">
      <c r="A170" s="12"/>
      <c r="B170" s="4"/>
      <c r="C170" s="4"/>
      <c r="D170" s="4"/>
      <c r="E170" s="4"/>
      <c r="F170" s="4"/>
    </row>
    <row r="171" spans="1:6" ht="15">
      <c r="A171" s="12"/>
      <c r="B171" s="4"/>
      <c r="C171" s="4"/>
      <c r="D171" s="4"/>
      <c r="E171" s="4"/>
      <c r="F171" s="4"/>
    </row>
    <row r="172" spans="1:6" ht="15">
      <c r="A172" s="12"/>
      <c r="B172" s="4"/>
      <c r="C172" s="4"/>
      <c r="D172" s="4"/>
      <c r="E172" s="4"/>
      <c r="F172" s="4"/>
    </row>
    <row r="173" spans="1:6" ht="15">
      <c r="A173" s="12"/>
      <c r="B173" s="4"/>
      <c r="C173" s="4"/>
      <c r="D173" s="4"/>
      <c r="E173" s="4"/>
      <c r="F173" s="4"/>
    </row>
    <row r="174" spans="1:6" ht="15">
      <c r="A174" s="12"/>
      <c r="B174" s="4"/>
      <c r="C174" s="4"/>
      <c r="D174" s="4"/>
      <c r="E174" s="4"/>
      <c r="F174" s="4"/>
    </row>
    <row r="175" spans="1:6" ht="15">
      <c r="A175" s="12"/>
      <c r="B175" s="4"/>
      <c r="C175" s="4"/>
      <c r="D175" s="4"/>
      <c r="E175" s="4"/>
      <c r="F175" s="4"/>
    </row>
    <row r="176" spans="1:6" ht="15">
      <c r="A176" s="12"/>
      <c r="B176" s="4"/>
      <c r="C176" s="4"/>
      <c r="D176" s="4"/>
      <c r="E176" s="4"/>
      <c r="F176" s="4"/>
    </row>
    <row r="177" spans="1:6" ht="15">
      <c r="A177" s="12"/>
      <c r="B177" s="4"/>
      <c r="C177" s="4"/>
      <c r="D177" s="4"/>
      <c r="E177" s="4"/>
      <c r="F177" s="4"/>
    </row>
    <row r="178" spans="1:6" ht="15">
      <c r="A178" s="12"/>
      <c r="B178" s="4"/>
      <c r="C178" s="4"/>
      <c r="D178" s="4"/>
      <c r="E178" s="4"/>
      <c r="F178" s="4"/>
    </row>
    <row r="179" spans="1:6" ht="15">
      <c r="A179" s="12"/>
      <c r="B179" s="4"/>
      <c r="C179" s="4"/>
      <c r="D179" s="4"/>
      <c r="E179" s="4"/>
      <c r="F179" s="4"/>
    </row>
    <row r="180" spans="1:6" ht="15">
      <c r="A180" s="12"/>
      <c r="B180" s="4"/>
      <c r="C180" s="4"/>
      <c r="D180" s="4"/>
      <c r="E180" s="4"/>
      <c r="F180" s="4"/>
    </row>
    <row r="181" spans="1:6" ht="15">
      <c r="A181" s="12"/>
      <c r="B181" s="4"/>
      <c r="C181" s="4"/>
      <c r="D181" s="4"/>
      <c r="E181" s="4"/>
      <c r="F181" s="4"/>
    </row>
    <row r="182" spans="1:6" ht="15">
      <c r="A182" s="12"/>
      <c r="B182" s="4"/>
      <c r="C182" s="4"/>
      <c r="D182" s="4"/>
      <c r="E182" s="4"/>
      <c r="F182" s="4"/>
    </row>
    <row r="183" spans="1:6" ht="15">
      <c r="A183" s="12"/>
      <c r="B183" s="4"/>
      <c r="C183" s="4"/>
      <c r="D183" s="4"/>
      <c r="E183" s="4"/>
      <c r="F183" s="4"/>
    </row>
    <row r="184" spans="1:6" ht="15">
      <c r="A184" s="12"/>
      <c r="B184" s="4"/>
      <c r="C184" s="4"/>
      <c r="D184" s="4"/>
      <c r="E184" s="4"/>
      <c r="F184" s="4"/>
    </row>
    <row r="185" spans="1:6" ht="15">
      <c r="A185" s="12"/>
      <c r="B185" s="4"/>
      <c r="C185" s="4"/>
      <c r="D185" s="4"/>
      <c r="E185" s="4"/>
      <c r="F185" s="4"/>
    </row>
    <row r="186" spans="1:6" ht="15">
      <c r="A186" s="12"/>
      <c r="B186" s="4"/>
      <c r="C186" s="4"/>
      <c r="D186" s="4"/>
      <c r="E186" s="4"/>
      <c r="F186" s="4"/>
    </row>
    <row r="187" spans="1:6" ht="15">
      <c r="A187" s="12"/>
      <c r="B187" s="4"/>
      <c r="C187" s="4"/>
      <c r="D187" s="4"/>
      <c r="E187" s="4"/>
      <c r="F187" s="4"/>
    </row>
    <row r="188" spans="1:6" ht="15">
      <c r="A188" s="12"/>
      <c r="B188" s="4"/>
      <c r="C188" s="4"/>
      <c r="D188" s="4"/>
      <c r="E188" s="4"/>
      <c r="F188" s="4"/>
    </row>
    <row r="189" spans="1:6" ht="15">
      <c r="A189" s="12"/>
      <c r="B189" s="4"/>
      <c r="C189" s="4"/>
      <c r="D189" s="4"/>
      <c r="E189" s="4"/>
      <c r="F189" s="4"/>
    </row>
    <row r="190" spans="1:6" ht="15">
      <c r="A190" s="12"/>
      <c r="B190" s="4"/>
      <c r="C190" s="4"/>
      <c r="D190" s="4"/>
      <c r="E190" s="4"/>
      <c r="F190" s="4"/>
    </row>
    <row r="191" spans="1:6" ht="15">
      <c r="A191" s="12"/>
      <c r="B191" s="4"/>
      <c r="C191" s="4"/>
      <c r="D191" s="4"/>
      <c r="E191" s="4"/>
      <c r="F191" s="4"/>
    </row>
    <row r="192" spans="1:6" ht="15">
      <c r="A192" s="12"/>
      <c r="B192" s="4"/>
      <c r="C192" s="4"/>
      <c r="D192" s="4"/>
      <c r="E192" s="4"/>
      <c r="F192" s="4"/>
    </row>
    <row r="193" spans="1:6" ht="15">
      <c r="A193" s="12"/>
      <c r="B193" s="4"/>
      <c r="C193" s="4"/>
      <c r="D193" s="4"/>
      <c r="E193" s="4"/>
      <c r="F193" s="4"/>
    </row>
    <row r="194" spans="1:6" ht="15">
      <c r="A194" s="12"/>
      <c r="B194" s="4"/>
      <c r="C194" s="4"/>
      <c r="D194" s="4"/>
      <c r="E194" s="4"/>
      <c r="F194" s="4"/>
    </row>
    <row r="195" spans="1:6" ht="15">
      <c r="A195" s="12"/>
      <c r="B195" s="4"/>
      <c r="C195" s="4"/>
      <c r="D195" s="4"/>
      <c r="E195" s="4"/>
      <c r="F195" s="4"/>
    </row>
    <row r="196" spans="1:6" ht="15">
      <c r="A196" s="12"/>
      <c r="B196" s="4"/>
      <c r="C196" s="4"/>
      <c r="D196" s="4"/>
      <c r="E196" s="4"/>
      <c r="F196" s="4"/>
    </row>
    <row r="197" spans="1:6" ht="15">
      <c r="A197" s="12"/>
      <c r="B197" s="4"/>
      <c r="C197" s="4"/>
      <c r="D197" s="4"/>
      <c r="E197" s="4"/>
      <c r="F197" s="4"/>
    </row>
    <row r="198" spans="1:6" ht="15">
      <c r="A198" s="12"/>
      <c r="B198" s="4"/>
      <c r="C198" s="4"/>
      <c r="D198" s="4"/>
      <c r="E198" s="4"/>
      <c r="F198" s="4"/>
    </row>
    <row r="199" spans="1:6" ht="15">
      <c r="A199" s="12"/>
      <c r="B199" s="4"/>
      <c r="C199" s="4"/>
      <c r="D199" s="4"/>
      <c r="E199" s="4"/>
      <c r="F199" s="4"/>
    </row>
    <row r="200" spans="1:6" ht="15">
      <c r="A200" s="12"/>
      <c r="B200" s="4"/>
      <c r="C200" s="4"/>
      <c r="D200" s="4"/>
      <c r="E200" s="4"/>
      <c r="F200" s="4"/>
    </row>
    <row r="201" spans="1:6" ht="15">
      <c r="A201" s="12"/>
      <c r="B201" s="4"/>
      <c r="C201" s="4"/>
      <c r="D201" s="4"/>
      <c r="E201" s="4"/>
      <c r="F201" s="4"/>
    </row>
    <row r="202" spans="1:6" ht="15">
      <c r="A202" s="12"/>
      <c r="B202" s="4"/>
      <c r="C202" s="4"/>
      <c r="D202" s="4"/>
      <c r="E202" s="4"/>
      <c r="F202" s="4"/>
    </row>
    <row r="203" spans="1:6" ht="15">
      <c r="A203" s="12"/>
      <c r="B203" s="4"/>
      <c r="C203" s="4"/>
      <c r="D203" s="4"/>
      <c r="E203" s="4"/>
      <c r="F203" s="4"/>
    </row>
    <row r="204" spans="1:6" ht="15">
      <c r="A204" s="12"/>
      <c r="B204" s="4"/>
      <c r="C204" s="4"/>
      <c r="D204" s="4"/>
      <c r="E204" s="4"/>
      <c r="F204" s="4"/>
    </row>
    <row r="205" spans="1:6" ht="15">
      <c r="A205" s="12"/>
      <c r="B205" s="4"/>
      <c r="C205" s="4"/>
      <c r="D205" s="4"/>
      <c r="E205" s="4"/>
      <c r="F205" s="4"/>
    </row>
    <row r="206" spans="1:6" ht="15">
      <c r="A206" s="12"/>
      <c r="B206" s="4"/>
      <c r="C206" s="4"/>
      <c r="D206" s="4"/>
      <c r="E206" s="4"/>
      <c r="F206" s="4"/>
    </row>
    <row r="207" spans="1:6" ht="15">
      <c r="A207" s="12"/>
      <c r="B207" s="4"/>
      <c r="C207" s="4"/>
      <c r="D207" s="4"/>
      <c r="E207" s="4"/>
      <c r="F207" s="4"/>
    </row>
    <row r="208" spans="1:6" ht="15">
      <c r="A208" s="12"/>
      <c r="B208" s="4"/>
      <c r="C208" s="4"/>
      <c r="D208" s="4"/>
      <c r="E208" s="4"/>
      <c r="F208" s="4"/>
    </row>
    <row r="209" spans="1:6" ht="15">
      <c r="A209" s="12"/>
      <c r="B209" s="4"/>
      <c r="C209" s="4"/>
      <c r="D209" s="4"/>
      <c r="E209" s="4"/>
      <c r="F209" s="4"/>
    </row>
    <row r="210" spans="1:6" ht="15">
      <c r="A210" s="12"/>
      <c r="B210" s="4"/>
      <c r="C210" s="4"/>
      <c r="D210" s="4"/>
      <c r="E210" s="4"/>
      <c r="F210" s="4"/>
    </row>
    <row r="211" spans="1:6" ht="15">
      <c r="A211" s="12"/>
      <c r="B211" s="4"/>
      <c r="C211" s="4"/>
      <c r="D211" s="4"/>
      <c r="E211" s="4"/>
      <c r="F211" s="4"/>
    </row>
    <row r="212" spans="1:6" ht="15">
      <c r="A212" s="12"/>
      <c r="B212" s="4"/>
      <c r="C212" s="4"/>
      <c r="D212" s="4"/>
      <c r="E212" s="4"/>
      <c r="F212" s="4"/>
    </row>
    <row r="213" spans="1:6" ht="15">
      <c r="A213" s="12"/>
      <c r="B213" s="4"/>
      <c r="C213" s="4"/>
      <c r="D213" s="4"/>
      <c r="E213" s="4"/>
      <c r="F213" s="4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9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7.28125" style="0" customWidth="1"/>
    <col min="5" max="5" width="16.28125" style="0" customWidth="1"/>
    <col min="6" max="6" width="11.7109375" style="0" customWidth="1"/>
    <col min="7" max="7" width="12.421875" style="0" customWidth="1"/>
    <col min="8" max="8" width="31.281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3702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15" customHeight="1">
      <c r="A13" s="45" t="s">
        <v>576</v>
      </c>
      <c r="B13" s="46" t="s">
        <v>450</v>
      </c>
      <c r="C13" s="47" t="s">
        <v>1932</v>
      </c>
      <c r="D13" s="47" t="s">
        <v>3301</v>
      </c>
      <c r="E13" s="47" t="s">
        <v>451</v>
      </c>
      <c r="F13" s="47" t="s">
        <v>460</v>
      </c>
      <c r="G13" s="47" t="s">
        <v>3302</v>
      </c>
      <c r="H13" s="48" t="s">
        <v>3303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3304</v>
      </c>
      <c r="E14" s="47" t="s">
        <v>453</v>
      </c>
      <c r="F14" s="47" t="s">
        <v>2920</v>
      </c>
      <c r="G14" s="47" t="s">
        <v>3305</v>
      </c>
      <c r="H14" s="48" t="s">
        <v>3306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3307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450</v>
      </c>
      <c r="C17" s="47" t="s">
        <v>1932</v>
      </c>
      <c r="D17" s="47" t="s">
        <v>3308</v>
      </c>
      <c r="E17" s="47" t="s">
        <v>451</v>
      </c>
      <c r="F17" s="47" t="s">
        <v>460</v>
      </c>
      <c r="G17" s="47" t="s">
        <v>3309</v>
      </c>
      <c r="H17" s="48" t="s">
        <v>3310</v>
      </c>
      <c r="I17" s="48"/>
    </row>
    <row r="18" spans="1:9" ht="30" customHeight="1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3311</v>
      </c>
      <c r="I18" s="48"/>
    </row>
    <row r="19" spans="1:9" ht="30" customHeight="1">
      <c r="A19" s="45" t="s">
        <v>580</v>
      </c>
      <c r="B19" s="46" t="s">
        <v>39</v>
      </c>
      <c r="C19" s="47" t="s">
        <v>2871</v>
      </c>
      <c r="D19" s="47" t="s">
        <v>40</v>
      </c>
      <c r="E19" s="47" t="s">
        <v>41</v>
      </c>
      <c r="F19" s="47" t="s">
        <v>2863</v>
      </c>
      <c r="G19" s="47" t="s">
        <v>42</v>
      </c>
      <c r="H19" s="48" t="s">
        <v>3312</v>
      </c>
      <c r="I19" s="48"/>
    </row>
    <row r="20" spans="1:9" ht="30">
      <c r="A20" s="45" t="s">
        <v>581</v>
      </c>
      <c r="B20" s="46" t="s">
        <v>3225</v>
      </c>
      <c r="C20" s="47" t="s">
        <v>2344</v>
      </c>
      <c r="D20" s="47" t="s">
        <v>576</v>
      </c>
      <c r="E20" s="47" t="s">
        <v>3226</v>
      </c>
      <c r="F20" s="47" t="s">
        <v>2774</v>
      </c>
      <c r="G20" s="47" t="s">
        <v>3227</v>
      </c>
      <c r="H20" s="48" t="s">
        <v>3313</v>
      </c>
      <c r="I20" s="48"/>
    </row>
    <row r="21" spans="1:9" ht="60">
      <c r="A21" s="45" t="s">
        <v>582</v>
      </c>
      <c r="B21" s="46" t="s">
        <v>452</v>
      </c>
      <c r="C21" s="47" t="s">
        <v>1932</v>
      </c>
      <c r="D21" s="47" t="s">
        <v>3314</v>
      </c>
      <c r="E21" s="47" t="s">
        <v>453</v>
      </c>
      <c r="F21" s="47" t="s">
        <v>2920</v>
      </c>
      <c r="G21" s="47" t="s">
        <v>3315</v>
      </c>
      <c r="H21" s="48" t="s">
        <v>3316</v>
      </c>
      <c r="I21" s="48"/>
    </row>
    <row r="22" spans="1:9" ht="15">
      <c r="A22" s="49"/>
      <c r="B22" s="50" t="s">
        <v>421</v>
      </c>
      <c r="C22" s="50"/>
      <c r="D22" s="50"/>
      <c r="E22" s="50"/>
      <c r="F22" s="50"/>
      <c r="G22" s="51" t="s">
        <v>3317</v>
      </c>
      <c r="H22" s="50"/>
      <c r="I22" s="52"/>
    </row>
    <row r="23" spans="1:9" ht="15" customHeight="1">
      <c r="A23" s="44" t="s">
        <v>2756</v>
      </c>
      <c r="B23" s="44"/>
      <c r="C23" s="44"/>
      <c r="D23" s="44"/>
      <c r="E23" s="44"/>
      <c r="F23" s="44"/>
      <c r="G23" s="44"/>
      <c r="H23" s="44"/>
      <c r="I23" s="44"/>
    </row>
    <row r="24" spans="1:9" ht="30">
      <c r="A24" s="45" t="s">
        <v>415</v>
      </c>
      <c r="B24" s="46" t="s">
        <v>3729</v>
      </c>
      <c r="C24" s="47" t="s">
        <v>2344</v>
      </c>
      <c r="D24" s="47" t="s">
        <v>579</v>
      </c>
      <c r="E24" s="47" t="s">
        <v>3730</v>
      </c>
      <c r="F24" s="47" t="s">
        <v>3731</v>
      </c>
      <c r="G24" s="47" t="s">
        <v>3732</v>
      </c>
      <c r="H24" s="48" t="s">
        <v>3318</v>
      </c>
      <c r="I24" s="48"/>
    </row>
    <row r="25" spans="1:9" ht="15" customHeight="1">
      <c r="A25" s="49"/>
      <c r="B25" s="50" t="s">
        <v>421</v>
      </c>
      <c r="C25" s="50"/>
      <c r="D25" s="50"/>
      <c r="E25" s="50"/>
      <c r="F25" s="50"/>
      <c r="G25" s="51" t="s">
        <v>3732</v>
      </c>
      <c r="H25" s="50"/>
      <c r="I25" s="52"/>
    </row>
    <row r="26" spans="1:9" ht="15">
      <c r="A26" s="44" t="s">
        <v>2758</v>
      </c>
      <c r="B26" s="44"/>
      <c r="C26" s="44"/>
      <c r="D26" s="44"/>
      <c r="E26" s="44"/>
      <c r="F26" s="44"/>
      <c r="G26" s="44"/>
      <c r="H26" s="44"/>
      <c r="I26" s="44"/>
    </row>
    <row r="27" spans="1:9" ht="15">
      <c r="A27" s="45" t="s">
        <v>2741</v>
      </c>
      <c r="B27" s="46" t="s">
        <v>2809</v>
      </c>
      <c r="C27" s="47" t="s">
        <v>2344</v>
      </c>
      <c r="D27" s="47" t="s">
        <v>576</v>
      </c>
      <c r="E27" s="47" t="s">
        <v>2810</v>
      </c>
      <c r="F27" s="47" t="s">
        <v>2811</v>
      </c>
      <c r="G27" s="47" t="s">
        <v>2812</v>
      </c>
      <c r="H27" s="48" t="s">
        <v>3319</v>
      </c>
      <c r="I27" s="48"/>
    </row>
    <row r="28" spans="1:9" ht="15" customHeight="1">
      <c r="A28" s="45" t="s">
        <v>418</v>
      </c>
      <c r="B28" s="46" t="s">
        <v>428</v>
      </c>
      <c r="C28" s="47" t="s">
        <v>2344</v>
      </c>
      <c r="D28" s="47" t="s">
        <v>1942</v>
      </c>
      <c r="E28" s="47" t="s">
        <v>429</v>
      </c>
      <c r="F28" s="47" t="s">
        <v>430</v>
      </c>
      <c r="G28" s="47" t="s">
        <v>3300</v>
      </c>
      <c r="H28" s="48" t="s">
        <v>3320</v>
      </c>
      <c r="I28" s="48"/>
    </row>
    <row r="29" spans="1:9" ht="15">
      <c r="A29" s="45" t="s">
        <v>3615</v>
      </c>
      <c r="B29" s="46" t="s">
        <v>432</v>
      </c>
      <c r="C29" s="47" t="s">
        <v>2344</v>
      </c>
      <c r="D29" s="47" t="s">
        <v>576</v>
      </c>
      <c r="E29" s="47" t="s">
        <v>433</v>
      </c>
      <c r="F29" s="47" t="s">
        <v>434</v>
      </c>
      <c r="G29" s="47" t="s">
        <v>3714</v>
      </c>
      <c r="H29" s="48" t="s">
        <v>3319</v>
      </c>
      <c r="I29" s="48"/>
    </row>
    <row r="30" spans="1:9" ht="15.75" thickBot="1">
      <c r="A30" s="49"/>
      <c r="B30" s="50" t="s">
        <v>421</v>
      </c>
      <c r="C30" s="50"/>
      <c r="D30" s="50"/>
      <c r="E30" s="50"/>
      <c r="F30" s="50"/>
      <c r="G30" s="51" t="s">
        <v>3321</v>
      </c>
      <c r="H30" s="50"/>
      <c r="I30" s="52"/>
    </row>
    <row r="31" spans="1:9" ht="15">
      <c r="A31" s="53"/>
      <c r="B31" s="54" t="s">
        <v>435</v>
      </c>
      <c r="C31" s="55"/>
      <c r="D31" s="55"/>
      <c r="E31" s="55"/>
      <c r="F31" s="55"/>
      <c r="G31" s="56" t="s">
        <v>3322</v>
      </c>
      <c r="H31" s="55"/>
      <c r="I31" s="57"/>
    </row>
    <row r="32" spans="1:9" ht="15">
      <c r="A32" s="58"/>
      <c r="B32" s="59" t="s">
        <v>436</v>
      </c>
      <c r="C32" s="18"/>
      <c r="D32" s="18"/>
      <c r="E32" s="18"/>
      <c r="F32" s="18"/>
      <c r="G32" s="60" t="s">
        <v>3323</v>
      </c>
      <c r="H32" s="19"/>
      <c r="I32" s="61"/>
    </row>
    <row r="33" spans="1:9" ht="15.75" thickBot="1">
      <c r="A33" s="58"/>
      <c r="B33" s="62" t="s">
        <v>437</v>
      </c>
      <c r="C33" s="63"/>
      <c r="D33" s="63"/>
      <c r="E33" s="63"/>
      <c r="F33" s="63"/>
      <c r="G33" s="64" t="s">
        <v>3324</v>
      </c>
      <c r="H33" s="19"/>
      <c r="I33" s="61"/>
    </row>
    <row r="34" spans="1:9" ht="15">
      <c r="A34" s="58"/>
      <c r="B34" s="65" t="s">
        <v>438</v>
      </c>
      <c r="C34" s="19"/>
      <c r="D34" s="65" t="s">
        <v>3325</v>
      </c>
      <c r="E34" s="19"/>
      <c r="F34" s="19"/>
      <c r="G34" s="66">
        <v>2017.05</v>
      </c>
      <c r="H34" s="19"/>
      <c r="I34" s="61"/>
    </row>
    <row r="35" spans="1:9" ht="15" customHeight="1">
      <c r="A35" s="58"/>
      <c r="B35" s="65" t="s">
        <v>3716</v>
      </c>
      <c r="C35" s="19"/>
      <c r="D35" s="19"/>
      <c r="E35" s="19"/>
      <c r="F35" s="19"/>
      <c r="G35" s="66">
        <v>2424.49</v>
      </c>
      <c r="H35" s="19"/>
      <c r="I35" s="61"/>
    </row>
    <row r="36" spans="1:9" ht="15.75" thickBot="1">
      <c r="A36" s="67"/>
      <c r="B36" s="62"/>
      <c r="C36" s="62"/>
      <c r="D36" s="62"/>
      <c r="E36" s="62"/>
      <c r="F36" s="62"/>
      <c r="G36" s="64"/>
      <c r="H36" s="62"/>
      <c r="I36" s="68"/>
    </row>
    <row r="37" spans="1:9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.75">
      <c r="A39" s="33" t="s">
        <v>2876</v>
      </c>
      <c r="B39" s="33"/>
      <c r="C39" s="33"/>
      <c r="D39" s="33"/>
      <c r="E39" s="33"/>
      <c r="F39" s="33"/>
      <c r="G39" s="33"/>
      <c r="H39" s="33"/>
      <c r="I39" s="19"/>
    </row>
    <row r="40" spans="1:9" ht="15">
      <c r="A40" s="34" t="s">
        <v>3016</v>
      </c>
      <c r="B40" s="34"/>
      <c r="C40" s="34"/>
      <c r="D40" s="34"/>
      <c r="E40" s="34"/>
      <c r="F40" s="34"/>
      <c r="G40" s="34"/>
      <c r="H40" s="34"/>
      <c r="I40" s="19"/>
    </row>
    <row r="41" spans="1:9" ht="15">
      <c r="A41" s="35"/>
      <c r="B41" s="35"/>
      <c r="C41" s="35"/>
      <c r="D41" s="35"/>
      <c r="E41" s="35"/>
      <c r="F41" s="35"/>
      <c r="G41" s="35"/>
      <c r="H41" s="35"/>
      <c r="I41" s="36"/>
    </row>
    <row r="42" spans="1:9" ht="15">
      <c r="A42" s="37" t="s">
        <v>3702</v>
      </c>
      <c r="B42" s="19"/>
      <c r="C42" s="19"/>
      <c r="D42" s="19"/>
      <c r="E42" s="19"/>
      <c r="F42" s="19"/>
      <c r="G42" s="19"/>
      <c r="H42" s="19"/>
      <c r="I42" s="19"/>
    </row>
    <row r="43" spans="1:9" ht="15">
      <c r="A43" s="37" t="s">
        <v>2878</v>
      </c>
      <c r="B43" s="19"/>
      <c r="C43" s="19"/>
      <c r="D43" s="19"/>
      <c r="E43" s="19"/>
      <c r="F43" s="19"/>
      <c r="G43" s="19"/>
      <c r="H43" s="19"/>
      <c r="I43" s="19"/>
    </row>
    <row r="44" spans="1:9" ht="15.75" customHeight="1" thickBot="1">
      <c r="A44" s="37" t="s">
        <v>2879</v>
      </c>
      <c r="B44" s="19"/>
      <c r="C44" s="19"/>
      <c r="D44" s="19"/>
      <c r="E44" s="19"/>
      <c r="F44" s="19"/>
      <c r="G44" s="19"/>
      <c r="H44" s="19"/>
      <c r="I44" s="19"/>
    </row>
    <row r="45" spans="1:9" ht="15" customHeight="1" thickBot="1">
      <c r="A45" s="38" t="s">
        <v>2873</v>
      </c>
      <c r="B45" s="39" t="s">
        <v>2880</v>
      </c>
      <c r="C45" s="39" t="s">
        <v>2881</v>
      </c>
      <c r="D45" s="39" t="s">
        <v>2868</v>
      </c>
      <c r="E45" s="39" t="s">
        <v>2882</v>
      </c>
      <c r="F45" s="39" t="s">
        <v>573</v>
      </c>
      <c r="G45" s="39" t="s">
        <v>574</v>
      </c>
      <c r="H45" s="40" t="s">
        <v>575</v>
      </c>
      <c r="I45" s="40"/>
    </row>
    <row r="46" spans="1:9" ht="15.75" thickBot="1">
      <c r="A46" s="41" t="s">
        <v>576</v>
      </c>
      <c r="B46" s="42" t="s">
        <v>577</v>
      </c>
      <c r="C46" s="42" t="s">
        <v>578</v>
      </c>
      <c r="D46" s="42" t="s">
        <v>579</v>
      </c>
      <c r="E46" s="42" t="s">
        <v>580</v>
      </c>
      <c r="F46" s="42" t="s">
        <v>581</v>
      </c>
      <c r="G46" s="42" t="s">
        <v>582</v>
      </c>
      <c r="H46" s="43" t="s">
        <v>415</v>
      </c>
      <c r="I46" s="43"/>
    </row>
    <row r="47" spans="1:9" ht="15">
      <c r="A47" s="44" t="s">
        <v>2960</v>
      </c>
      <c r="B47" s="44"/>
      <c r="C47" s="44"/>
      <c r="D47" s="44"/>
      <c r="E47" s="44"/>
      <c r="F47" s="44"/>
      <c r="G47" s="44"/>
      <c r="H47" s="44"/>
      <c r="I47" s="44"/>
    </row>
    <row r="48" spans="1:9" ht="105">
      <c r="A48" s="45" t="s">
        <v>576</v>
      </c>
      <c r="B48" s="46" t="s">
        <v>450</v>
      </c>
      <c r="C48" s="47" t="s">
        <v>1932</v>
      </c>
      <c r="D48" s="47" t="s">
        <v>3326</v>
      </c>
      <c r="E48" s="47" t="s">
        <v>451</v>
      </c>
      <c r="F48" s="47" t="s">
        <v>460</v>
      </c>
      <c r="G48" s="47" t="s">
        <v>3327</v>
      </c>
      <c r="H48" s="48" t="s">
        <v>3328</v>
      </c>
      <c r="I48" s="48"/>
    </row>
    <row r="49" spans="1:9" ht="105">
      <c r="A49" s="45" t="s">
        <v>577</v>
      </c>
      <c r="B49" s="46" t="s">
        <v>452</v>
      </c>
      <c r="C49" s="47" t="s">
        <v>1932</v>
      </c>
      <c r="D49" s="47" t="s">
        <v>3326</v>
      </c>
      <c r="E49" s="47" t="s">
        <v>453</v>
      </c>
      <c r="F49" s="47" t="s">
        <v>2920</v>
      </c>
      <c r="G49" s="47" t="s">
        <v>3329</v>
      </c>
      <c r="H49" s="48" t="s">
        <v>3328</v>
      </c>
      <c r="I49" s="48"/>
    </row>
    <row r="50" spans="1:9" ht="15">
      <c r="A50" s="49"/>
      <c r="B50" s="50" t="s">
        <v>421</v>
      </c>
      <c r="C50" s="50"/>
      <c r="D50" s="50"/>
      <c r="E50" s="50"/>
      <c r="F50" s="50"/>
      <c r="G50" s="51" t="s">
        <v>3330</v>
      </c>
      <c r="H50" s="50"/>
      <c r="I50" s="52"/>
    </row>
    <row r="51" spans="1:9" ht="15">
      <c r="A51" s="44" t="s">
        <v>422</v>
      </c>
      <c r="B51" s="44"/>
      <c r="C51" s="44"/>
      <c r="D51" s="44"/>
      <c r="E51" s="44"/>
      <c r="F51" s="44"/>
      <c r="G51" s="44"/>
      <c r="H51" s="44"/>
      <c r="I51" s="44"/>
    </row>
    <row r="52" spans="1:9" ht="15">
      <c r="A52" s="45" t="s">
        <v>578</v>
      </c>
      <c r="B52" s="46" t="s">
        <v>2818</v>
      </c>
      <c r="C52" s="47" t="s">
        <v>2870</v>
      </c>
      <c r="D52" s="47" t="s">
        <v>2819</v>
      </c>
      <c r="E52" s="47" t="s">
        <v>3734</v>
      </c>
      <c r="F52" s="47" t="s">
        <v>3735</v>
      </c>
      <c r="G52" s="47" t="s">
        <v>3034</v>
      </c>
      <c r="H52" s="48" t="s">
        <v>3331</v>
      </c>
      <c r="I52" s="48"/>
    </row>
    <row r="53" spans="1:9" ht="30">
      <c r="A53" s="45" t="s">
        <v>579</v>
      </c>
      <c r="B53" s="46" t="s">
        <v>1949</v>
      </c>
      <c r="C53" s="47" t="s">
        <v>2344</v>
      </c>
      <c r="D53" s="47" t="s">
        <v>576</v>
      </c>
      <c r="E53" s="47" t="s">
        <v>1950</v>
      </c>
      <c r="F53" s="47" t="s">
        <v>2905</v>
      </c>
      <c r="G53" s="47" t="s">
        <v>1927</v>
      </c>
      <c r="H53" s="48" t="s">
        <v>3332</v>
      </c>
      <c r="I53" s="48"/>
    </row>
    <row r="54" spans="1:9" ht="45">
      <c r="A54" s="45" t="s">
        <v>580</v>
      </c>
      <c r="B54" s="46" t="s">
        <v>2854</v>
      </c>
      <c r="C54" s="47" t="s">
        <v>2870</v>
      </c>
      <c r="D54" s="47" t="s">
        <v>3333</v>
      </c>
      <c r="E54" s="47" t="s">
        <v>2856</v>
      </c>
      <c r="F54" s="47" t="s">
        <v>1984</v>
      </c>
      <c r="G54" s="47" t="s">
        <v>3334</v>
      </c>
      <c r="H54" s="48" t="s">
        <v>3335</v>
      </c>
      <c r="I54" s="48"/>
    </row>
    <row r="55" spans="1:9" ht="15">
      <c r="A55" s="45" t="s">
        <v>581</v>
      </c>
      <c r="B55" s="46" t="s">
        <v>3039</v>
      </c>
      <c r="C55" s="47" t="s">
        <v>2870</v>
      </c>
      <c r="D55" s="47" t="s">
        <v>580</v>
      </c>
      <c r="E55" s="47" t="s">
        <v>3040</v>
      </c>
      <c r="F55" s="47" t="s">
        <v>460</v>
      </c>
      <c r="G55" s="47" t="s">
        <v>3041</v>
      </c>
      <c r="H55" s="48" t="s">
        <v>3336</v>
      </c>
      <c r="I55" s="48"/>
    </row>
    <row r="56" spans="1:9" ht="15">
      <c r="A56" s="45" t="s">
        <v>582</v>
      </c>
      <c r="B56" s="46" t="s">
        <v>796</v>
      </c>
      <c r="C56" s="47" t="s">
        <v>2344</v>
      </c>
      <c r="D56" s="47" t="s">
        <v>578</v>
      </c>
      <c r="E56" s="47" t="s">
        <v>797</v>
      </c>
      <c r="F56" s="47" t="s">
        <v>2765</v>
      </c>
      <c r="G56" s="47" t="s">
        <v>798</v>
      </c>
      <c r="H56" s="48" t="s">
        <v>3337</v>
      </c>
      <c r="I56" s="48"/>
    </row>
    <row r="57" spans="1:9" ht="30">
      <c r="A57" s="45" t="s">
        <v>415</v>
      </c>
      <c r="B57" s="46" t="s">
        <v>800</v>
      </c>
      <c r="C57" s="47" t="s">
        <v>2871</v>
      </c>
      <c r="D57" s="47" t="s">
        <v>801</v>
      </c>
      <c r="E57" s="47" t="s">
        <v>802</v>
      </c>
      <c r="F57" s="47" t="s">
        <v>2820</v>
      </c>
      <c r="G57" s="47" t="s">
        <v>803</v>
      </c>
      <c r="H57" s="48" t="s">
        <v>3338</v>
      </c>
      <c r="I57" s="48"/>
    </row>
    <row r="58" spans="1:9" ht="30">
      <c r="A58" s="45" t="s">
        <v>2741</v>
      </c>
      <c r="B58" s="46" t="s">
        <v>811</v>
      </c>
      <c r="C58" s="47" t="s">
        <v>2870</v>
      </c>
      <c r="D58" s="47" t="s">
        <v>3339</v>
      </c>
      <c r="E58" s="47" t="s">
        <v>2327</v>
      </c>
      <c r="F58" s="47" t="s">
        <v>2886</v>
      </c>
      <c r="G58" s="47" t="s">
        <v>3340</v>
      </c>
      <c r="H58" s="48" t="s">
        <v>3341</v>
      </c>
      <c r="I58" s="48"/>
    </row>
    <row r="59" spans="1:9" ht="15">
      <c r="A59" s="49"/>
      <c r="B59" s="50" t="s">
        <v>421</v>
      </c>
      <c r="C59" s="50"/>
      <c r="D59" s="50"/>
      <c r="E59" s="50"/>
      <c r="F59" s="50"/>
      <c r="G59" s="51" t="s">
        <v>3342</v>
      </c>
      <c r="H59" s="50"/>
      <c r="I59" s="52"/>
    </row>
    <row r="60" spans="1:9" ht="15">
      <c r="A60" s="44" t="s">
        <v>2756</v>
      </c>
      <c r="B60" s="44"/>
      <c r="C60" s="44"/>
      <c r="D60" s="44"/>
      <c r="E60" s="44"/>
      <c r="F60" s="44"/>
      <c r="G60" s="44"/>
      <c r="H60" s="44"/>
      <c r="I60" s="44"/>
    </row>
    <row r="61" spans="1:9" ht="45">
      <c r="A61" s="45" t="s">
        <v>418</v>
      </c>
      <c r="B61" s="46" t="s">
        <v>3343</v>
      </c>
      <c r="C61" s="47" t="s">
        <v>2869</v>
      </c>
      <c r="D61" s="47" t="s">
        <v>580</v>
      </c>
      <c r="E61" s="47" t="s">
        <v>2865</v>
      </c>
      <c r="F61" s="47" t="s">
        <v>2866</v>
      </c>
      <c r="G61" s="47" t="s">
        <v>3344</v>
      </c>
      <c r="H61" s="48" t="s">
        <v>3345</v>
      </c>
      <c r="I61" s="48"/>
    </row>
    <row r="62" spans="1:9" ht="30">
      <c r="A62" s="45" t="s">
        <v>3615</v>
      </c>
      <c r="B62" s="46" t="s">
        <v>3720</v>
      </c>
      <c r="C62" s="47" t="s">
        <v>417</v>
      </c>
      <c r="D62" s="47" t="s">
        <v>580</v>
      </c>
      <c r="E62" s="47" t="s">
        <v>3721</v>
      </c>
      <c r="F62" s="47" t="s">
        <v>3722</v>
      </c>
      <c r="G62" s="47" t="s">
        <v>3346</v>
      </c>
      <c r="H62" s="48" t="s">
        <v>3347</v>
      </c>
      <c r="I62" s="48"/>
    </row>
    <row r="63" spans="1:9" ht="30">
      <c r="A63" s="45" t="s">
        <v>2381</v>
      </c>
      <c r="B63" s="46" t="s">
        <v>3348</v>
      </c>
      <c r="C63" s="47" t="s">
        <v>2344</v>
      </c>
      <c r="D63" s="47" t="s">
        <v>578</v>
      </c>
      <c r="E63" s="47" t="s">
        <v>2830</v>
      </c>
      <c r="F63" s="47" t="s">
        <v>2831</v>
      </c>
      <c r="G63" s="47" t="s">
        <v>3349</v>
      </c>
      <c r="H63" s="48" t="s">
        <v>3350</v>
      </c>
      <c r="I63" s="48"/>
    </row>
    <row r="64" spans="1:9" ht="15">
      <c r="A64" s="45" t="s">
        <v>461</v>
      </c>
      <c r="B64" s="46" t="s">
        <v>2910</v>
      </c>
      <c r="C64" s="47" t="s">
        <v>2344</v>
      </c>
      <c r="D64" s="47" t="s">
        <v>576</v>
      </c>
      <c r="E64" s="47" t="s">
        <v>2382</v>
      </c>
      <c r="F64" s="47" t="s">
        <v>2383</v>
      </c>
      <c r="G64" s="47" t="s">
        <v>2899</v>
      </c>
      <c r="H64" s="48" t="s">
        <v>3351</v>
      </c>
      <c r="I64" s="48"/>
    </row>
    <row r="65" spans="1:9" ht="30">
      <c r="A65" s="45" t="s">
        <v>3712</v>
      </c>
      <c r="B65" s="46" t="s">
        <v>1971</v>
      </c>
      <c r="C65" s="47" t="s">
        <v>2344</v>
      </c>
      <c r="D65" s="47" t="s">
        <v>576</v>
      </c>
      <c r="E65" s="47" t="s">
        <v>1972</v>
      </c>
      <c r="F65" s="47" t="s">
        <v>1973</v>
      </c>
      <c r="G65" s="47" t="s">
        <v>1974</v>
      </c>
      <c r="H65" s="48" t="s">
        <v>3352</v>
      </c>
      <c r="I65" s="48"/>
    </row>
    <row r="66" spans="1:9" ht="15">
      <c r="A66" s="49"/>
      <c r="B66" s="50" t="s">
        <v>421</v>
      </c>
      <c r="C66" s="50"/>
      <c r="D66" s="50"/>
      <c r="E66" s="50"/>
      <c r="F66" s="50"/>
      <c r="G66" s="51" t="s">
        <v>3353</v>
      </c>
      <c r="H66" s="50"/>
      <c r="I66" s="52"/>
    </row>
    <row r="67" spans="1:9" ht="15">
      <c r="A67" s="44" t="s">
        <v>2758</v>
      </c>
      <c r="B67" s="44"/>
      <c r="C67" s="44"/>
      <c r="D67" s="44"/>
      <c r="E67" s="44"/>
      <c r="F67" s="44"/>
      <c r="G67" s="44"/>
      <c r="H67" s="44"/>
      <c r="I67" s="44"/>
    </row>
    <row r="68" spans="1:9" ht="75">
      <c r="A68" s="45" t="s">
        <v>3727</v>
      </c>
      <c r="B68" s="46" t="s">
        <v>428</v>
      </c>
      <c r="C68" s="47" t="s">
        <v>2344</v>
      </c>
      <c r="D68" s="47" t="s">
        <v>2741</v>
      </c>
      <c r="E68" s="47" t="s">
        <v>429</v>
      </c>
      <c r="F68" s="47" t="s">
        <v>430</v>
      </c>
      <c r="G68" s="47" t="s">
        <v>3354</v>
      </c>
      <c r="H68" s="48" t="s">
        <v>3355</v>
      </c>
      <c r="I68" s="48"/>
    </row>
    <row r="69" spans="1:9" ht="15.75" thickBot="1">
      <c r="A69" s="49"/>
      <c r="B69" s="50" t="s">
        <v>421</v>
      </c>
      <c r="C69" s="50"/>
      <c r="D69" s="50"/>
      <c r="E69" s="50"/>
      <c r="F69" s="50"/>
      <c r="G69" s="51" t="s">
        <v>3354</v>
      </c>
      <c r="H69" s="50"/>
      <c r="I69" s="52"/>
    </row>
    <row r="70" spans="1:9" ht="15">
      <c r="A70" s="53"/>
      <c r="B70" s="54" t="s">
        <v>435</v>
      </c>
      <c r="C70" s="55"/>
      <c r="D70" s="55"/>
      <c r="E70" s="55"/>
      <c r="F70" s="55"/>
      <c r="G70" s="56" t="s">
        <v>3356</v>
      </c>
      <c r="H70" s="55"/>
      <c r="I70" s="57"/>
    </row>
    <row r="71" spans="1:9" ht="15">
      <c r="A71" s="58"/>
      <c r="B71" s="59" t="s">
        <v>436</v>
      </c>
      <c r="C71" s="18"/>
      <c r="D71" s="18"/>
      <c r="E71" s="18"/>
      <c r="F71" s="18"/>
      <c r="G71" s="60" t="s">
        <v>3357</v>
      </c>
      <c r="H71" s="19"/>
      <c r="I71" s="61"/>
    </row>
    <row r="72" spans="1:9" ht="15.75" thickBot="1">
      <c r="A72" s="58"/>
      <c r="B72" s="62" t="s">
        <v>437</v>
      </c>
      <c r="C72" s="63"/>
      <c r="D72" s="63"/>
      <c r="E72" s="63"/>
      <c r="F72" s="63"/>
      <c r="G72" s="64" t="s">
        <v>3358</v>
      </c>
      <c r="H72" s="19"/>
      <c r="I72" s="61"/>
    </row>
    <row r="73" spans="1:9" ht="15">
      <c r="A73" s="58"/>
      <c r="B73" s="65" t="s">
        <v>438</v>
      </c>
      <c r="C73" s="19"/>
      <c r="D73" s="65" t="s">
        <v>3359</v>
      </c>
      <c r="E73" s="19"/>
      <c r="F73" s="19"/>
      <c r="G73" s="66">
        <v>3468.21</v>
      </c>
      <c r="H73" s="19"/>
      <c r="I73" s="61"/>
    </row>
    <row r="74" spans="1:9" ht="15">
      <c r="A74" s="58"/>
      <c r="B74" s="65" t="s">
        <v>3716</v>
      </c>
      <c r="C74" s="19"/>
      <c r="D74" s="19"/>
      <c r="E74" s="19"/>
      <c r="F74" s="19"/>
      <c r="G74" s="66">
        <v>4168.79</v>
      </c>
      <c r="H74" s="19"/>
      <c r="I74" s="61"/>
    </row>
    <row r="75" spans="1:9" ht="15.75" thickBot="1">
      <c r="A75" s="67"/>
      <c r="B75" s="62"/>
      <c r="C75" s="62"/>
      <c r="D75" s="62"/>
      <c r="E75" s="62"/>
      <c r="F75" s="62"/>
      <c r="G75" s="64"/>
      <c r="H75" s="62"/>
      <c r="I75" s="68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.75">
      <c r="A77" s="33" t="s">
        <v>540</v>
      </c>
      <c r="B77" s="33"/>
      <c r="C77" s="33"/>
      <c r="D77" s="33"/>
      <c r="E77" s="33"/>
      <c r="F77" s="33"/>
      <c r="G77" s="33"/>
      <c r="H77" s="33"/>
      <c r="I77" s="19"/>
    </row>
    <row r="78" spans="1:9" ht="15">
      <c r="A78" s="34" t="s">
        <v>835</v>
      </c>
      <c r="B78" s="34"/>
      <c r="C78" s="34"/>
      <c r="D78" s="34"/>
      <c r="E78" s="34"/>
      <c r="F78" s="34"/>
      <c r="G78" s="34"/>
      <c r="H78" s="34"/>
      <c r="I78" s="19"/>
    </row>
    <row r="79" spans="1:9" ht="15">
      <c r="A79" s="35"/>
      <c r="B79" s="35"/>
      <c r="C79" s="35"/>
      <c r="D79" s="35"/>
      <c r="E79" s="35"/>
      <c r="F79" s="35"/>
      <c r="G79" s="35"/>
      <c r="H79" s="35"/>
      <c r="I79" s="36"/>
    </row>
    <row r="80" spans="1:9" ht="15">
      <c r="A80" s="37" t="s">
        <v>3702</v>
      </c>
      <c r="B80" s="19"/>
      <c r="C80" s="19"/>
      <c r="D80" s="19"/>
      <c r="E80" s="19"/>
      <c r="F80" s="19"/>
      <c r="G80" s="19"/>
      <c r="H80" s="19"/>
      <c r="I80" s="19"/>
    </row>
    <row r="81" spans="1:9" ht="15">
      <c r="A81" s="37" t="s">
        <v>2878</v>
      </c>
      <c r="B81" s="19"/>
      <c r="C81" s="19"/>
      <c r="D81" s="19"/>
      <c r="E81" s="19"/>
      <c r="F81" s="19"/>
      <c r="G81" s="19"/>
      <c r="H81" s="19"/>
      <c r="I81" s="19"/>
    </row>
    <row r="82" spans="1:9" ht="15.75" thickBot="1">
      <c r="A82" s="37" t="s">
        <v>2879</v>
      </c>
      <c r="B82" s="19"/>
      <c r="C82" s="19"/>
      <c r="D82" s="19"/>
      <c r="E82" s="19"/>
      <c r="F82" s="19"/>
      <c r="G82" s="19"/>
      <c r="H82" s="19"/>
      <c r="I82" s="19"/>
    </row>
    <row r="83" spans="1:9" ht="68.25" thickBot="1">
      <c r="A83" s="38" t="s">
        <v>2873</v>
      </c>
      <c r="B83" s="39" t="s">
        <v>2880</v>
      </c>
      <c r="C83" s="39" t="s">
        <v>2881</v>
      </c>
      <c r="D83" s="39" t="s">
        <v>2868</v>
      </c>
      <c r="E83" s="39" t="s">
        <v>2882</v>
      </c>
      <c r="F83" s="39" t="s">
        <v>573</v>
      </c>
      <c r="G83" s="39" t="s">
        <v>574</v>
      </c>
      <c r="H83" s="40" t="s">
        <v>575</v>
      </c>
      <c r="I83" s="40"/>
    </row>
    <row r="84" spans="1:9" ht="15.75" thickBot="1">
      <c r="A84" s="41" t="s">
        <v>576</v>
      </c>
      <c r="B84" s="42" t="s">
        <v>577</v>
      </c>
      <c r="C84" s="42" t="s">
        <v>578</v>
      </c>
      <c r="D84" s="42" t="s">
        <v>579</v>
      </c>
      <c r="E84" s="42" t="s">
        <v>580</v>
      </c>
      <c r="F84" s="42" t="s">
        <v>581</v>
      </c>
      <c r="G84" s="42" t="s">
        <v>582</v>
      </c>
      <c r="H84" s="43" t="s">
        <v>415</v>
      </c>
      <c r="I84" s="43"/>
    </row>
    <row r="85" spans="1:9" ht="15">
      <c r="A85" s="44" t="s">
        <v>541</v>
      </c>
      <c r="B85" s="44"/>
      <c r="C85" s="44"/>
      <c r="D85" s="44"/>
      <c r="E85" s="44"/>
      <c r="F85" s="44"/>
      <c r="G85" s="44"/>
      <c r="H85" s="44"/>
      <c r="I85" s="44"/>
    </row>
    <row r="86" spans="1:9" ht="45">
      <c r="A86" s="45" t="s">
        <v>576</v>
      </c>
      <c r="B86" s="46" t="s">
        <v>542</v>
      </c>
      <c r="C86" s="47" t="s">
        <v>2869</v>
      </c>
      <c r="D86" s="47" t="s">
        <v>3703</v>
      </c>
      <c r="E86" s="47" t="s">
        <v>544</v>
      </c>
      <c r="F86" s="47" t="s">
        <v>545</v>
      </c>
      <c r="G86" s="47" t="s">
        <v>3704</v>
      </c>
      <c r="H86" s="48" t="s">
        <v>3360</v>
      </c>
      <c r="I86" s="48"/>
    </row>
    <row r="87" spans="1:9" ht="30">
      <c r="A87" s="45" t="s">
        <v>577</v>
      </c>
      <c r="B87" s="46" t="s">
        <v>547</v>
      </c>
      <c r="C87" s="47" t="s">
        <v>2871</v>
      </c>
      <c r="D87" s="47" t="s">
        <v>3705</v>
      </c>
      <c r="E87" s="47" t="s">
        <v>549</v>
      </c>
      <c r="F87" s="47" t="s">
        <v>550</v>
      </c>
      <c r="G87" s="47" t="s">
        <v>3706</v>
      </c>
      <c r="H87" s="48" t="s">
        <v>3361</v>
      </c>
      <c r="I87" s="48"/>
    </row>
    <row r="88" spans="1:9" ht="15.75" thickBot="1">
      <c r="A88" s="49"/>
      <c r="B88" s="50" t="s">
        <v>421</v>
      </c>
      <c r="C88" s="50"/>
      <c r="D88" s="50"/>
      <c r="E88" s="50"/>
      <c r="F88" s="50"/>
      <c r="G88" s="51" t="s">
        <v>3362</v>
      </c>
      <c r="H88" s="50"/>
      <c r="I88" s="52"/>
    </row>
    <row r="89" spans="1:9" ht="15">
      <c r="A89" s="53"/>
      <c r="B89" s="54" t="s">
        <v>435</v>
      </c>
      <c r="C89" s="55"/>
      <c r="D89" s="55"/>
      <c r="E89" s="55"/>
      <c r="F89" s="55"/>
      <c r="G89" s="56" t="s">
        <v>3363</v>
      </c>
      <c r="H89" s="55"/>
      <c r="I89" s="57"/>
    </row>
    <row r="90" spans="1:9" ht="15">
      <c r="A90" s="58"/>
      <c r="B90" s="59" t="s">
        <v>436</v>
      </c>
      <c r="C90" s="18"/>
      <c r="D90" s="18"/>
      <c r="E90" s="18"/>
      <c r="F90" s="18"/>
      <c r="G90" s="60" t="s">
        <v>840</v>
      </c>
      <c r="H90" s="19"/>
      <c r="I90" s="61"/>
    </row>
    <row r="91" spans="1:9" ht="15.75" thickBot="1">
      <c r="A91" s="58"/>
      <c r="B91" s="62" t="s">
        <v>437</v>
      </c>
      <c r="C91" s="63"/>
      <c r="D91" s="63"/>
      <c r="E91" s="63"/>
      <c r="F91" s="63"/>
      <c r="G91" s="64" t="s">
        <v>3363</v>
      </c>
      <c r="H91" s="19"/>
      <c r="I91" s="61"/>
    </row>
    <row r="92" spans="1:9" ht="15">
      <c r="A92" s="58"/>
      <c r="B92" s="65" t="s">
        <v>438</v>
      </c>
      <c r="C92" s="19"/>
      <c r="D92" s="65" t="s">
        <v>3364</v>
      </c>
      <c r="E92" s="19"/>
      <c r="F92" s="19"/>
      <c r="G92" s="66">
        <v>9565.64</v>
      </c>
      <c r="H92" s="19"/>
      <c r="I92" s="61"/>
    </row>
    <row r="93" spans="1:9" ht="15">
      <c r="A93" s="58"/>
      <c r="B93" s="65" t="s">
        <v>3716</v>
      </c>
      <c r="C93" s="19"/>
      <c r="D93" s="19"/>
      <c r="E93" s="19"/>
      <c r="F93" s="19"/>
      <c r="G93" s="66">
        <v>11497.9</v>
      </c>
      <c r="H93" s="19"/>
      <c r="I93" s="61"/>
    </row>
    <row r="94" spans="1:9" ht="15.75" thickBot="1">
      <c r="A94" s="67"/>
      <c r="B94" s="62"/>
      <c r="C94" s="62"/>
      <c r="D94" s="62"/>
      <c r="E94" s="62"/>
      <c r="F94" s="62"/>
      <c r="G94" s="64"/>
      <c r="H94" s="62"/>
      <c r="I94" s="68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80">
        <f>G93+G74+G35</f>
        <v>18091.18</v>
      </c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69" t="s">
        <v>1997</v>
      </c>
      <c r="C98" s="70"/>
      <c r="D98" s="70"/>
      <c r="E98" s="69" t="s">
        <v>1998</v>
      </c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7.7109375" style="0" customWidth="1"/>
    <col min="2" max="2" width="27.28125" style="0" customWidth="1"/>
    <col min="3" max="3" width="11.57421875" style="0" customWidth="1"/>
    <col min="4" max="4" width="11.7109375" style="0" customWidth="1"/>
    <col min="5" max="5" width="13.28125" style="0" customWidth="1"/>
    <col min="6" max="6" width="11.57421875" style="0" customWidth="1"/>
    <col min="8" max="8" width="28.0039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2877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60">
      <c r="A13" s="45" t="s">
        <v>576</v>
      </c>
      <c r="B13" s="46" t="s">
        <v>450</v>
      </c>
      <c r="C13" s="47" t="s">
        <v>1932</v>
      </c>
      <c r="D13" s="47" t="s">
        <v>2961</v>
      </c>
      <c r="E13" s="47" t="s">
        <v>451</v>
      </c>
      <c r="F13" s="47" t="s">
        <v>460</v>
      </c>
      <c r="G13" s="47" t="s">
        <v>2962</v>
      </c>
      <c r="H13" s="48" t="s">
        <v>2963</v>
      </c>
      <c r="I13" s="48"/>
    </row>
    <row r="14" spans="1:9" ht="90">
      <c r="A14" s="45" t="s">
        <v>577</v>
      </c>
      <c r="B14" s="46" t="s">
        <v>452</v>
      </c>
      <c r="C14" s="47" t="s">
        <v>1932</v>
      </c>
      <c r="D14" s="47" t="s">
        <v>2964</v>
      </c>
      <c r="E14" s="47" t="s">
        <v>453</v>
      </c>
      <c r="F14" s="47" t="s">
        <v>2920</v>
      </c>
      <c r="G14" s="47" t="s">
        <v>2965</v>
      </c>
      <c r="H14" s="48" t="s">
        <v>2966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2967</v>
      </c>
      <c r="H15" s="50"/>
      <c r="I15" s="52"/>
    </row>
    <row r="16" spans="1:9" ht="15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2329</v>
      </c>
      <c r="C17" s="47" t="s">
        <v>2344</v>
      </c>
      <c r="D17" s="47" t="s">
        <v>577</v>
      </c>
      <c r="E17" s="47" t="s">
        <v>2969</v>
      </c>
      <c r="F17" s="47" t="s">
        <v>2330</v>
      </c>
      <c r="G17" s="47" t="s">
        <v>1943</v>
      </c>
      <c r="H17" s="48" t="s">
        <v>2970</v>
      </c>
      <c r="I17" s="48"/>
    </row>
    <row r="18" spans="1:9" ht="45">
      <c r="A18" s="45" t="s">
        <v>579</v>
      </c>
      <c r="B18" s="46" t="s">
        <v>2861</v>
      </c>
      <c r="C18" s="47" t="s">
        <v>2344</v>
      </c>
      <c r="D18" s="47" t="s">
        <v>577</v>
      </c>
      <c r="E18" s="47" t="s">
        <v>2862</v>
      </c>
      <c r="F18" s="47" t="s">
        <v>2863</v>
      </c>
      <c r="G18" s="47" t="s">
        <v>2743</v>
      </c>
      <c r="H18" s="48" t="s">
        <v>2970</v>
      </c>
      <c r="I18" s="48"/>
    </row>
    <row r="19" spans="1:9" ht="60">
      <c r="A19" s="45" t="s">
        <v>580</v>
      </c>
      <c r="B19" s="46" t="s">
        <v>2826</v>
      </c>
      <c r="C19" s="47" t="s">
        <v>2869</v>
      </c>
      <c r="D19" s="47" t="s">
        <v>579</v>
      </c>
      <c r="E19" s="47" t="s">
        <v>2827</v>
      </c>
      <c r="F19" s="47" t="s">
        <v>2828</v>
      </c>
      <c r="G19" s="47" t="s">
        <v>2971</v>
      </c>
      <c r="H19" s="48" t="s">
        <v>2972</v>
      </c>
      <c r="I19" s="48"/>
    </row>
    <row r="20" spans="1:9" ht="45">
      <c r="A20" s="45" t="s">
        <v>581</v>
      </c>
      <c r="B20" s="46" t="s">
        <v>3720</v>
      </c>
      <c r="C20" s="47" t="s">
        <v>417</v>
      </c>
      <c r="D20" s="47" t="s">
        <v>579</v>
      </c>
      <c r="E20" s="47" t="s">
        <v>3721</v>
      </c>
      <c r="F20" s="47" t="s">
        <v>3722</v>
      </c>
      <c r="G20" s="47" t="s">
        <v>2973</v>
      </c>
      <c r="H20" s="48" t="s">
        <v>2974</v>
      </c>
      <c r="I20" s="48"/>
    </row>
    <row r="21" spans="1:9" ht="15">
      <c r="A21" s="49"/>
      <c r="B21" s="50" t="s">
        <v>421</v>
      </c>
      <c r="C21" s="50"/>
      <c r="D21" s="50"/>
      <c r="E21" s="50"/>
      <c r="F21" s="50"/>
      <c r="G21" s="51" t="s">
        <v>2975</v>
      </c>
      <c r="H21" s="50"/>
      <c r="I21" s="52"/>
    </row>
    <row r="22" spans="1:9" ht="15">
      <c r="A22" s="44" t="s">
        <v>454</v>
      </c>
      <c r="B22" s="44"/>
      <c r="C22" s="44"/>
      <c r="D22" s="44"/>
      <c r="E22" s="44"/>
      <c r="F22" s="44"/>
      <c r="G22" s="44"/>
      <c r="H22" s="44"/>
      <c r="I22" s="44"/>
    </row>
    <row r="23" spans="1:9" ht="45">
      <c r="A23" s="45" t="s">
        <v>582</v>
      </c>
      <c r="B23" s="46" t="s">
        <v>2976</v>
      </c>
      <c r="C23" s="47" t="s">
        <v>2871</v>
      </c>
      <c r="D23" s="47" t="s">
        <v>2977</v>
      </c>
      <c r="E23" s="47" t="s">
        <v>2978</v>
      </c>
      <c r="F23" s="47" t="s">
        <v>1252</v>
      </c>
      <c r="G23" s="47" t="s">
        <v>2979</v>
      </c>
      <c r="H23" s="48" t="s">
        <v>2980</v>
      </c>
      <c r="I23" s="48"/>
    </row>
    <row r="24" spans="1:9" ht="75">
      <c r="A24" s="45" t="s">
        <v>415</v>
      </c>
      <c r="B24" s="46" t="s">
        <v>450</v>
      </c>
      <c r="C24" s="47" t="s">
        <v>1932</v>
      </c>
      <c r="D24" s="47" t="s">
        <v>2981</v>
      </c>
      <c r="E24" s="47" t="s">
        <v>451</v>
      </c>
      <c r="F24" s="47" t="s">
        <v>460</v>
      </c>
      <c r="G24" s="47" t="s">
        <v>2982</v>
      </c>
      <c r="H24" s="48" t="s">
        <v>2983</v>
      </c>
      <c r="I24" s="48"/>
    </row>
    <row r="25" spans="1:9" ht="75">
      <c r="A25" s="45" t="s">
        <v>2741</v>
      </c>
      <c r="B25" s="46" t="s">
        <v>452</v>
      </c>
      <c r="C25" s="47" t="s">
        <v>1932</v>
      </c>
      <c r="D25" s="47" t="s">
        <v>2984</v>
      </c>
      <c r="E25" s="47" t="s">
        <v>453</v>
      </c>
      <c r="F25" s="47" t="s">
        <v>2920</v>
      </c>
      <c r="G25" s="47" t="s">
        <v>2985</v>
      </c>
      <c r="H25" s="48" t="s">
        <v>2986</v>
      </c>
      <c r="I25" s="48"/>
    </row>
    <row r="26" spans="1:9" ht="45">
      <c r="A26" s="45" t="s">
        <v>418</v>
      </c>
      <c r="B26" s="46" t="s">
        <v>1249</v>
      </c>
      <c r="C26" s="47" t="s">
        <v>2344</v>
      </c>
      <c r="D26" s="47" t="s">
        <v>415</v>
      </c>
      <c r="E26" s="47" t="s">
        <v>1250</v>
      </c>
      <c r="F26" s="47" t="s">
        <v>2919</v>
      </c>
      <c r="G26" s="47" t="s">
        <v>2987</v>
      </c>
      <c r="H26" s="48" t="s">
        <v>2988</v>
      </c>
      <c r="I26" s="48"/>
    </row>
    <row r="27" spans="1:9" ht="30">
      <c r="A27" s="45" t="s">
        <v>3615</v>
      </c>
      <c r="B27" s="46" t="s">
        <v>2989</v>
      </c>
      <c r="C27" s="47" t="s">
        <v>2344</v>
      </c>
      <c r="D27" s="47" t="s">
        <v>577</v>
      </c>
      <c r="E27" s="47" t="s">
        <v>2954</v>
      </c>
      <c r="F27" s="47" t="s">
        <v>2955</v>
      </c>
      <c r="G27" s="47" t="s">
        <v>1233</v>
      </c>
      <c r="H27" s="48" t="s">
        <v>2990</v>
      </c>
      <c r="I27" s="48"/>
    </row>
    <row r="28" spans="1:9" ht="45">
      <c r="A28" s="45" t="s">
        <v>2381</v>
      </c>
      <c r="B28" s="46" t="s">
        <v>2857</v>
      </c>
      <c r="C28" s="47" t="s">
        <v>2870</v>
      </c>
      <c r="D28" s="47" t="s">
        <v>579</v>
      </c>
      <c r="E28" s="47" t="s">
        <v>2858</v>
      </c>
      <c r="F28" s="47" t="s">
        <v>2859</v>
      </c>
      <c r="G28" s="47" t="s">
        <v>1954</v>
      </c>
      <c r="H28" s="48" t="s">
        <v>2991</v>
      </c>
      <c r="I28" s="48"/>
    </row>
    <row r="29" spans="1:9" ht="45">
      <c r="A29" s="45" t="s">
        <v>461</v>
      </c>
      <c r="B29" s="46" t="s">
        <v>2992</v>
      </c>
      <c r="C29" s="47" t="s">
        <v>2870</v>
      </c>
      <c r="D29" s="47" t="s">
        <v>2993</v>
      </c>
      <c r="E29" s="47" t="s">
        <v>2994</v>
      </c>
      <c r="F29" s="47" t="s">
        <v>2362</v>
      </c>
      <c r="G29" s="47" t="s">
        <v>2995</v>
      </c>
      <c r="H29" s="48" t="s">
        <v>2996</v>
      </c>
      <c r="I29" s="48"/>
    </row>
    <row r="30" spans="1:9" ht="45">
      <c r="A30" s="45" t="s">
        <v>3712</v>
      </c>
      <c r="B30" s="46" t="s">
        <v>2947</v>
      </c>
      <c r="C30" s="47" t="s">
        <v>2344</v>
      </c>
      <c r="D30" s="47" t="s">
        <v>577</v>
      </c>
      <c r="E30" s="47" t="s">
        <v>2948</v>
      </c>
      <c r="F30" s="47" t="s">
        <v>2305</v>
      </c>
      <c r="G30" s="47" t="s">
        <v>2997</v>
      </c>
      <c r="H30" s="48" t="s">
        <v>2998</v>
      </c>
      <c r="I30" s="48"/>
    </row>
    <row r="31" spans="1:9" ht="45">
      <c r="A31" s="45" t="s">
        <v>3727</v>
      </c>
      <c r="B31" s="46" t="s">
        <v>2340</v>
      </c>
      <c r="C31" s="47" t="s">
        <v>2869</v>
      </c>
      <c r="D31" s="47" t="s">
        <v>2999</v>
      </c>
      <c r="E31" s="47" t="s">
        <v>2341</v>
      </c>
      <c r="F31" s="47" t="s">
        <v>2342</v>
      </c>
      <c r="G31" s="47" t="s">
        <v>3000</v>
      </c>
      <c r="H31" s="48" t="s">
        <v>3001</v>
      </c>
      <c r="I31" s="48"/>
    </row>
    <row r="32" spans="1:9" ht="15">
      <c r="A32" s="49"/>
      <c r="B32" s="50" t="s">
        <v>421</v>
      </c>
      <c r="C32" s="50"/>
      <c r="D32" s="50"/>
      <c r="E32" s="50"/>
      <c r="F32" s="50"/>
      <c r="G32" s="51" t="s">
        <v>3002</v>
      </c>
      <c r="H32" s="50"/>
      <c r="I32" s="52"/>
    </row>
    <row r="33" spans="1:9" ht="15">
      <c r="A33" s="44" t="s">
        <v>456</v>
      </c>
      <c r="B33" s="44"/>
      <c r="C33" s="44"/>
      <c r="D33" s="44"/>
      <c r="E33" s="44"/>
      <c r="F33" s="44"/>
      <c r="G33" s="44"/>
      <c r="H33" s="44"/>
      <c r="I33" s="44"/>
    </row>
    <row r="34" spans="1:9" ht="45">
      <c r="A34" s="45" t="s">
        <v>1942</v>
      </c>
      <c r="B34" s="46" t="s">
        <v>3729</v>
      </c>
      <c r="C34" s="47" t="s">
        <v>2344</v>
      </c>
      <c r="D34" s="47" t="s">
        <v>579</v>
      </c>
      <c r="E34" s="47" t="s">
        <v>3730</v>
      </c>
      <c r="F34" s="47" t="s">
        <v>3731</v>
      </c>
      <c r="G34" s="47" t="s">
        <v>3732</v>
      </c>
      <c r="H34" s="48" t="s">
        <v>3003</v>
      </c>
      <c r="I34" s="48"/>
    </row>
    <row r="35" spans="1:9" ht="15">
      <c r="A35" s="49"/>
      <c r="B35" s="50" t="s">
        <v>421</v>
      </c>
      <c r="C35" s="50"/>
      <c r="D35" s="50"/>
      <c r="E35" s="50"/>
      <c r="F35" s="50"/>
      <c r="G35" s="51" t="s">
        <v>3732</v>
      </c>
      <c r="H35" s="50"/>
      <c r="I35" s="52"/>
    </row>
    <row r="36" spans="1:9" ht="15">
      <c r="A36" s="44" t="s">
        <v>457</v>
      </c>
      <c r="B36" s="44"/>
      <c r="C36" s="44"/>
      <c r="D36" s="44"/>
      <c r="E36" s="44"/>
      <c r="F36" s="44"/>
      <c r="G36" s="44"/>
      <c r="H36" s="44"/>
      <c r="I36" s="44"/>
    </row>
    <row r="37" spans="1:9" ht="30">
      <c r="A37" s="45" t="s">
        <v>2937</v>
      </c>
      <c r="B37" s="46" t="s">
        <v>447</v>
      </c>
      <c r="C37" s="47" t="s">
        <v>2344</v>
      </c>
      <c r="D37" s="47" t="s">
        <v>576</v>
      </c>
      <c r="E37" s="47" t="s">
        <v>448</v>
      </c>
      <c r="F37" s="47" t="s">
        <v>2305</v>
      </c>
      <c r="G37" s="47" t="s">
        <v>449</v>
      </c>
      <c r="H37" s="48" t="s">
        <v>3004</v>
      </c>
      <c r="I37" s="48"/>
    </row>
    <row r="38" spans="1:9" ht="45">
      <c r="A38" s="45" t="s">
        <v>2757</v>
      </c>
      <c r="B38" s="46" t="s">
        <v>2809</v>
      </c>
      <c r="C38" s="47" t="s">
        <v>2344</v>
      </c>
      <c r="D38" s="47" t="s">
        <v>577</v>
      </c>
      <c r="E38" s="47" t="s">
        <v>2810</v>
      </c>
      <c r="F38" s="47" t="s">
        <v>2811</v>
      </c>
      <c r="G38" s="47" t="s">
        <v>1994</v>
      </c>
      <c r="H38" s="48" t="s">
        <v>3005</v>
      </c>
      <c r="I38" s="48"/>
    </row>
    <row r="39" spans="1:9" ht="90">
      <c r="A39" s="45" t="s">
        <v>1939</v>
      </c>
      <c r="B39" s="46" t="s">
        <v>428</v>
      </c>
      <c r="C39" s="47" t="s">
        <v>2344</v>
      </c>
      <c r="D39" s="47" t="s">
        <v>3006</v>
      </c>
      <c r="E39" s="47" t="s">
        <v>429</v>
      </c>
      <c r="F39" s="47" t="s">
        <v>430</v>
      </c>
      <c r="G39" s="47" t="s">
        <v>3007</v>
      </c>
      <c r="H39" s="48" t="s">
        <v>3008</v>
      </c>
      <c r="I39" s="48"/>
    </row>
    <row r="40" spans="1:9" ht="45">
      <c r="A40" s="45" t="s">
        <v>2750</v>
      </c>
      <c r="B40" s="46" t="s">
        <v>3723</v>
      </c>
      <c r="C40" s="47" t="s">
        <v>2344</v>
      </c>
      <c r="D40" s="47" t="s">
        <v>580</v>
      </c>
      <c r="E40" s="47" t="s">
        <v>3724</v>
      </c>
      <c r="F40" s="47" t="s">
        <v>3725</v>
      </c>
      <c r="G40" s="47" t="s">
        <v>3009</v>
      </c>
      <c r="H40" s="48" t="s">
        <v>3010</v>
      </c>
      <c r="I40" s="48"/>
    </row>
    <row r="41" spans="1:9" ht="15.75" thickBot="1">
      <c r="A41" s="49"/>
      <c r="B41" s="50" t="s">
        <v>421</v>
      </c>
      <c r="C41" s="50"/>
      <c r="D41" s="50"/>
      <c r="E41" s="50"/>
      <c r="F41" s="50"/>
      <c r="G41" s="51" t="s">
        <v>3011</v>
      </c>
      <c r="H41" s="50"/>
      <c r="I41" s="52"/>
    </row>
    <row r="42" spans="1:9" ht="15">
      <c r="A42" s="53"/>
      <c r="B42" s="54" t="s">
        <v>435</v>
      </c>
      <c r="C42" s="55"/>
      <c r="D42" s="55"/>
      <c r="E42" s="55"/>
      <c r="F42" s="55"/>
      <c r="G42" s="56" t="s">
        <v>3012</v>
      </c>
      <c r="H42" s="55"/>
      <c r="I42" s="57"/>
    </row>
    <row r="43" spans="1:9" ht="15">
      <c r="A43" s="58"/>
      <c r="B43" s="59" t="s">
        <v>436</v>
      </c>
      <c r="C43" s="18"/>
      <c r="D43" s="18"/>
      <c r="E43" s="18"/>
      <c r="F43" s="18"/>
      <c r="G43" s="60" t="s">
        <v>3013</v>
      </c>
      <c r="H43" s="19"/>
      <c r="I43" s="61"/>
    </row>
    <row r="44" spans="1:9" ht="15.75" thickBot="1">
      <c r="A44" s="58"/>
      <c r="B44" s="62" t="s">
        <v>437</v>
      </c>
      <c r="C44" s="63"/>
      <c r="D44" s="63"/>
      <c r="E44" s="63"/>
      <c r="F44" s="63"/>
      <c r="G44" s="64" t="s">
        <v>3014</v>
      </c>
      <c r="H44" s="19"/>
      <c r="I44" s="61"/>
    </row>
    <row r="45" spans="1:9" ht="15">
      <c r="A45" s="58"/>
      <c r="B45" s="65" t="s">
        <v>438</v>
      </c>
      <c r="C45" s="19"/>
      <c r="D45" s="65" t="s">
        <v>3015</v>
      </c>
      <c r="E45" s="19"/>
      <c r="F45" s="19"/>
      <c r="G45" s="66">
        <v>8250.32</v>
      </c>
      <c r="H45" s="19"/>
      <c r="I45" s="61"/>
    </row>
    <row r="46" spans="1:9" ht="15">
      <c r="A46" s="58"/>
      <c r="B46" s="65" t="s">
        <v>3716</v>
      </c>
      <c r="C46" s="19"/>
      <c r="D46" s="19"/>
      <c r="E46" s="19"/>
      <c r="F46" s="19"/>
      <c r="G46" s="66">
        <v>9916.88</v>
      </c>
      <c r="H46" s="19"/>
      <c r="I46" s="61"/>
    </row>
    <row r="47" spans="1:9" ht="15.75" thickBot="1">
      <c r="A47" s="67"/>
      <c r="B47" s="62"/>
      <c r="C47" s="62"/>
      <c r="D47" s="62"/>
      <c r="E47" s="62"/>
      <c r="F47" s="62"/>
      <c r="G47" s="64"/>
      <c r="H47" s="62"/>
      <c r="I47" s="68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.75">
      <c r="A50" s="33" t="s">
        <v>2876</v>
      </c>
      <c r="B50" s="33"/>
      <c r="C50" s="33"/>
      <c r="D50" s="33"/>
      <c r="E50" s="33"/>
      <c r="F50" s="33"/>
      <c r="G50" s="33"/>
      <c r="H50" s="33"/>
      <c r="I50" s="19"/>
    </row>
    <row r="51" spans="1:9" ht="15">
      <c r="A51" s="34" t="s">
        <v>3016</v>
      </c>
      <c r="B51" s="34"/>
      <c r="C51" s="34"/>
      <c r="D51" s="34"/>
      <c r="E51" s="34"/>
      <c r="F51" s="34"/>
      <c r="G51" s="34"/>
      <c r="H51" s="34"/>
      <c r="I51" s="19"/>
    </row>
    <row r="52" spans="1:9" ht="15">
      <c r="A52" s="35"/>
      <c r="B52" s="35"/>
      <c r="C52" s="35"/>
      <c r="D52" s="35"/>
      <c r="E52" s="35"/>
      <c r="F52" s="35"/>
      <c r="G52" s="35"/>
      <c r="H52" s="35"/>
      <c r="I52" s="36"/>
    </row>
    <row r="53" spans="1:9" ht="15">
      <c r="A53" s="37" t="s">
        <v>2877</v>
      </c>
      <c r="B53" s="19"/>
      <c r="C53" s="19"/>
      <c r="D53" s="19"/>
      <c r="E53" s="19"/>
      <c r="F53" s="19"/>
      <c r="G53" s="19"/>
      <c r="H53" s="19"/>
      <c r="I53" s="19"/>
    </row>
    <row r="54" spans="1:9" ht="15">
      <c r="A54" s="37" t="s">
        <v>2878</v>
      </c>
      <c r="B54" s="19"/>
      <c r="C54" s="19"/>
      <c r="D54" s="19"/>
      <c r="E54" s="19"/>
      <c r="F54" s="19"/>
      <c r="G54" s="19"/>
      <c r="H54" s="19"/>
      <c r="I54" s="19"/>
    </row>
    <row r="55" spans="1:9" ht="15.75" thickBot="1">
      <c r="A55" s="37" t="s">
        <v>2879</v>
      </c>
      <c r="B55" s="19"/>
      <c r="C55" s="19"/>
      <c r="D55" s="19"/>
      <c r="E55" s="19"/>
      <c r="F55" s="19"/>
      <c r="G55" s="19"/>
      <c r="H55" s="19"/>
      <c r="I55" s="19"/>
    </row>
    <row r="56" spans="1:9" ht="68.25" thickBot="1">
      <c r="A56" s="38" t="s">
        <v>2873</v>
      </c>
      <c r="B56" s="39" t="s">
        <v>2880</v>
      </c>
      <c r="C56" s="39" t="s">
        <v>2881</v>
      </c>
      <c r="D56" s="39" t="s">
        <v>2868</v>
      </c>
      <c r="E56" s="39" t="s">
        <v>2882</v>
      </c>
      <c r="F56" s="39" t="s">
        <v>573</v>
      </c>
      <c r="G56" s="39" t="s">
        <v>574</v>
      </c>
      <c r="H56" s="40" t="s">
        <v>575</v>
      </c>
      <c r="I56" s="40"/>
    </row>
    <row r="57" spans="1:9" ht="15.75" thickBot="1">
      <c r="A57" s="41" t="s">
        <v>576</v>
      </c>
      <c r="B57" s="42" t="s">
        <v>577</v>
      </c>
      <c r="C57" s="42" t="s">
        <v>578</v>
      </c>
      <c r="D57" s="42" t="s">
        <v>579</v>
      </c>
      <c r="E57" s="42" t="s">
        <v>580</v>
      </c>
      <c r="F57" s="42" t="s">
        <v>581</v>
      </c>
      <c r="G57" s="42" t="s">
        <v>582</v>
      </c>
      <c r="H57" s="43" t="s">
        <v>415</v>
      </c>
      <c r="I57" s="43"/>
    </row>
    <row r="58" spans="1:9" ht="15">
      <c r="A58" s="44" t="s">
        <v>2960</v>
      </c>
      <c r="B58" s="44"/>
      <c r="C58" s="44"/>
      <c r="D58" s="44"/>
      <c r="E58" s="44"/>
      <c r="F58" s="44"/>
      <c r="G58" s="44"/>
      <c r="H58" s="44"/>
      <c r="I58" s="44"/>
    </row>
    <row r="59" spans="1:9" ht="180">
      <c r="A59" s="45" t="s">
        <v>576</v>
      </c>
      <c r="B59" s="46" t="s">
        <v>450</v>
      </c>
      <c r="C59" s="47" t="s">
        <v>1932</v>
      </c>
      <c r="D59" s="47" t="s">
        <v>3017</v>
      </c>
      <c r="E59" s="47" t="s">
        <v>451</v>
      </c>
      <c r="F59" s="47" t="s">
        <v>460</v>
      </c>
      <c r="G59" s="47" t="s">
        <v>3018</v>
      </c>
      <c r="H59" s="48" t="s">
        <v>3019</v>
      </c>
      <c r="I59" s="48"/>
    </row>
    <row r="60" spans="1:9" ht="180">
      <c r="A60" s="45" t="s">
        <v>577</v>
      </c>
      <c r="B60" s="46" t="s">
        <v>452</v>
      </c>
      <c r="C60" s="47" t="s">
        <v>1932</v>
      </c>
      <c r="D60" s="47" t="s">
        <v>3017</v>
      </c>
      <c r="E60" s="47" t="s">
        <v>453</v>
      </c>
      <c r="F60" s="47" t="s">
        <v>2920</v>
      </c>
      <c r="G60" s="47" t="s">
        <v>3020</v>
      </c>
      <c r="H60" s="48" t="s">
        <v>3019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3021</v>
      </c>
      <c r="H61" s="50"/>
      <c r="I61" s="52"/>
    </row>
    <row r="62" spans="1:9" ht="15">
      <c r="A62" s="44" t="s">
        <v>2968</v>
      </c>
      <c r="B62" s="44"/>
      <c r="C62" s="44"/>
      <c r="D62" s="44"/>
      <c r="E62" s="44"/>
      <c r="F62" s="44"/>
      <c r="G62" s="44"/>
      <c r="H62" s="44"/>
      <c r="I62" s="44"/>
    </row>
    <row r="63" spans="1:9" ht="45">
      <c r="A63" s="45" t="s">
        <v>578</v>
      </c>
      <c r="B63" s="46" t="s">
        <v>2733</v>
      </c>
      <c r="C63" s="47" t="s">
        <v>2869</v>
      </c>
      <c r="D63" s="47" t="s">
        <v>576</v>
      </c>
      <c r="E63" s="47" t="s">
        <v>2735</v>
      </c>
      <c r="F63" s="47" t="s">
        <v>2736</v>
      </c>
      <c r="G63" s="47" t="s">
        <v>1947</v>
      </c>
      <c r="H63" s="48" t="s">
        <v>3022</v>
      </c>
      <c r="I63" s="48"/>
    </row>
    <row r="64" spans="1:9" ht="45">
      <c r="A64" s="45" t="s">
        <v>579</v>
      </c>
      <c r="B64" s="46" t="s">
        <v>2737</v>
      </c>
      <c r="C64" s="47" t="s">
        <v>417</v>
      </c>
      <c r="D64" s="47" t="s">
        <v>576</v>
      </c>
      <c r="E64" s="47" t="s">
        <v>2738</v>
      </c>
      <c r="F64" s="47" t="s">
        <v>2739</v>
      </c>
      <c r="G64" s="47" t="s">
        <v>1227</v>
      </c>
      <c r="H64" s="48" t="s">
        <v>3022</v>
      </c>
      <c r="I64" s="48"/>
    </row>
    <row r="65" spans="1:9" ht="15">
      <c r="A65" s="49"/>
      <c r="B65" s="50" t="s">
        <v>421</v>
      </c>
      <c r="C65" s="50"/>
      <c r="D65" s="50"/>
      <c r="E65" s="50"/>
      <c r="F65" s="50"/>
      <c r="G65" s="51" t="s">
        <v>3023</v>
      </c>
      <c r="H65" s="50"/>
      <c r="I65" s="52"/>
    </row>
    <row r="66" spans="1:9" ht="15">
      <c r="A66" s="44" t="s">
        <v>454</v>
      </c>
      <c r="B66" s="44"/>
      <c r="C66" s="44"/>
      <c r="D66" s="44"/>
      <c r="E66" s="44"/>
      <c r="F66" s="44"/>
      <c r="G66" s="44"/>
      <c r="H66" s="44"/>
      <c r="I66" s="44"/>
    </row>
    <row r="67" spans="1:9" ht="45">
      <c r="A67" s="45" t="s">
        <v>580</v>
      </c>
      <c r="B67" s="46" t="s">
        <v>3024</v>
      </c>
      <c r="C67" s="47" t="s">
        <v>2871</v>
      </c>
      <c r="D67" s="47" t="s">
        <v>3025</v>
      </c>
      <c r="E67" s="47" t="s">
        <v>3026</v>
      </c>
      <c r="F67" s="47" t="s">
        <v>3027</v>
      </c>
      <c r="G67" s="47" t="s">
        <v>3028</v>
      </c>
      <c r="H67" s="48" t="s">
        <v>3029</v>
      </c>
      <c r="I67" s="48"/>
    </row>
    <row r="68" spans="1:9" ht="60">
      <c r="A68" s="45" t="s">
        <v>581</v>
      </c>
      <c r="B68" s="46" t="s">
        <v>2814</v>
      </c>
      <c r="C68" s="47" t="s">
        <v>2870</v>
      </c>
      <c r="D68" s="47" t="s">
        <v>3030</v>
      </c>
      <c r="E68" s="47" t="s">
        <v>2815</v>
      </c>
      <c r="F68" s="47" t="s">
        <v>2816</v>
      </c>
      <c r="G68" s="47" t="s">
        <v>3031</v>
      </c>
      <c r="H68" s="48" t="s">
        <v>3032</v>
      </c>
      <c r="I68" s="48"/>
    </row>
    <row r="69" spans="1:9" ht="45">
      <c r="A69" s="45" t="s">
        <v>582</v>
      </c>
      <c r="B69" s="46" t="s">
        <v>455</v>
      </c>
      <c r="C69" s="47" t="s">
        <v>2870</v>
      </c>
      <c r="D69" s="47" t="s">
        <v>3733</v>
      </c>
      <c r="E69" s="47" t="s">
        <v>3734</v>
      </c>
      <c r="F69" s="47" t="s">
        <v>3735</v>
      </c>
      <c r="G69" s="47" t="s">
        <v>3736</v>
      </c>
      <c r="H69" s="48" t="s">
        <v>3033</v>
      </c>
      <c r="I69" s="48"/>
    </row>
    <row r="70" spans="1:9" ht="30">
      <c r="A70" s="45" t="s">
        <v>415</v>
      </c>
      <c r="B70" s="46" t="s">
        <v>2818</v>
      </c>
      <c r="C70" s="47" t="s">
        <v>2870</v>
      </c>
      <c r="D70" s="47" t="s">
        <v>2819</v>
      </c>
      <c r="E70" s="47" t="s">
        <v>3734</v>
      </c>
      <c r="F70" s="47" t="s">
        <v>3735</v>
      </c>
      <c r="G70" s="47" t="s">
        <v>3034</v>
      </c>
      <c r="H70" s="48" t="s">
        <v>3035</v>
      </c>
      <c r="I70" s="48"/>
    </row>
    <row r="71" spans="1:9" ht="75">
      <c r="A71" s="45" t="s">
        <v>2741</v>
      </c>
      <c r="B71" s="46" t="s">
        <v>2854</v>
      </c>
      <c r="C71" s="47" t="s">
        <v>2870</v>
      </c>
      <c r="D71" s="47" t="s">
        <v>3036</v>
      </c>
      <c r="E71" s="47" t="s">
        <v>2856</v>
      </c>
      <c r="F71" s="47" t="s">
        <v>1984</v>
      </c>
      <c r="G71" s="47" t="s">
        <v>3037</v>
      </c>
      <c r="H71" s="48" t="s">
        <v>3038</v>
      </c>
      <c r="I71" s="48"/>
    </row>
    <row r="72" spans="1:9" ht="30">
      <c r="A72" s="45" t="s">
        <v>418</v>
      </c>
      <c r="B72" s="46" t="s">
        <v>3039</v>
      </c>
      <c r="C72" s="47" t="s">
        <v>2870</v>
      </c>
      <c r="D72" s="47" t="s">
        <v>580</v>
      </c>
      <c r="E72" s="47" t="s">
        <v>3040</v>
      </c>
      <c r="F72" s="47" t="s">
        <v>460</v>
      </c>
      <c r="G72" s="47" t="s">
        <v>3041</v>
      </c>
      <c r="H72" s="48" t="s">
        <v>795</v>
      </c>
      <c r="I72" s="48"/>
    </row>
    <row r="73" spans="1:9" ht="30">
      <c r="A73" s="45" t="s">
        <v>3615</v>
      </c>
      <c r="B73" s="46" t="s">
        <v>796</v>
      </c>
      <c r="C73" s="47" t="s">
        <v>2344</v>
      </c>
      <c r="D73" s="47" t="s">
        <v>578</v>
      </c>
      <c r="E73" s="47" t="s">
        <v>797</v>
      </c>
      <c r="F73" s="47" t="s">
        <v>2765</v>
      </c>
      <c r="G73" s="47" t="s">
        <v>798</v>
      </c>
      <c r="H73" s="48" t="s">
        <v>799</v>
      </c>
      <c r="I73" s="48"/>
    </row>
    <row r="74" spans="1:9" ht="45">
      <c r="A74" s="45" t="s">
        <v>2381</v>
      </c>
      <c r="B74" s="46" t="s">
        <v>800</v>
      </c>
      <c r="C74" s="47" t="s">
        <v>2871</v>
      </c>
      <c r="D74" s="47" t="s">
        <v>801</v>
      </c>
      <c r="E74" s="47" t="s">
        <v>802</v>
      </c>
      <c r="F74" s="47" t="s">
        <v>2820</v>
      </c>
      <c r="G74" s="47" t="s">
        <v>803</v>
      </c>
      <c r="H74" s="48" t="s">
        <v>804</v>
      </c>
      <c r="I74" s="48"/>
    </row>
    <row r="75" spans="1:9" ht="45">
      <c r="A75" s="45" t="s">
        <v>461</v>
      </c>
      <c r="B75" s="46" t="s">
        <v>805</v>
      </c>
      <c r="C75" s="47" t="s">
        <v>2870</v>
      </c>
      <c r="D75" s="47" t="s">
        <v>806</v>
      </c>
      <c r="E75" s="47" t="s">
        <v>807</v>
      </c>
      <c r="F75" s="47" t="s">
        <v>808</v>
      </c>
      <c r="G75" s="47" t="s">
        <v>809</v>
      </c>
      <c r="H75" s="48" t="s">
        <v>810</v>
      </c>
      <c r="I75" s="48"/>
    </row>
    <row r="76" spans="1:9" ht="45">
      <c r="A76" s="45" t="s">
        <v>3712</v>
      </c>
      <c r="B76" s="46" t="s">
        <v>811</v>
      </c>
      <c r="C76" s="47" t="s">
        <v>2870</v>
      </c>
      <c r="D76" s="47" t="s">
        <v>812</v>
      </c>
      <c r="E76" s="47" t="s">
        <v>2327</v>
      </c>
      <c r="F76" s="47" t="s">
        <v>2886</v>
      </c>
      <c r="G76" s="47" t="s">
        <v>813</v>
      </c>
      <c r="H76" s="48" t="s">
        <v>814</v>
      </c>
      <c r="I76" s="48"/>
    </row>
    <row r="77" spans="1:9" ht="45">
      <c r="A77" s="45" t="s">
        <v>3727</v>
      </c>
      <c r="B77" s="46" t="s">
        <v>815</v>
      </c>
      <c r="C77" s="47" t="s">
        <v>1932</v>
      </c>
      <c r="D77" s="47" t="s">
        <v>816</v>
      </c>
      <c r="E77" s="47" t="s">
        <v>817</v>
      </c>
      <c r="F77" s="47" t="s">
        <v>2765</v>
      </c>
      <c r="G77" s="47" t="s">
        <v>818</v>
      </c>
      <c r="H77" s="48" t="s">
        <v>819</v>
      </c>
      <c r="I77" s="48"/>
    </row>
    <row r="78" spans="1:9" ht="45">
      <c r="A78" s="45" t="s">
        <v>1942</v>
      </c>
      <c r="B78" s="46" t="s">
        <v>820</v>
      </c>
      <c r="C78" s="47" t="s">
        <v>2870</v>
      </c>
      <c r="D78" s="47" t="s">
        <v>821</v>
      </c>
      <c r="E78" s="47" t="s">
        <v>822</v>
      </c>
      <c r="F78" s="47" t="s">
        <v>2742</v>
      </c>
      <c r="G78" s="47" t="s">
        <v>823</v>
      </c>
      <c r="H78" s="48" t="s">
        <v>824</v>
      </c>
      <c r="I78" s="48"/>
    </row>
    <row r="79" spans="1:9" ht="30">
      <c r="A79" s="45" t="s">
        <v>2937</v>
      </c>
      <c r="B79" s="46" t="s">
        <v>1930</v>
      </c>
      <c r="C79" s="47" t="s">
        <v>2344</v>
      </c>
      <c r="D79" s="47" t="s">
        <v>576</v>
      </c>
      <c r="E79" s="47" t="s">
        <v>1931</v>
      </c>
      <c r="F79" s="47" t="s">
        <v>468</v>
      </c>
      <c r="G79" s="47" t="s">
        <v>572</v>
      </c>
      <c r="H79" s="48" t="s">
        <v>825</v>
      </c>
      <c r="I79" s="48"/>
    </row>
    <row r="80" spans="1:9" ht="60">
      <c r="A80" s="45" t="s">
        <v>2757</v>
      </c>
      <c r="B80" s="46" t="s">
        <v>842</v>
      </c>
      <c r="C80" s="47" t="s">
        <v>2870</v>
      </c>
      <c r="D80" s="47" t="s">
        <v>826</v>
      </c>
      <c r="E80" s="47" t="s">
        <v>843</v>
      </c>
      <c r="F80" s="47" t="s">
        <v>844</v>
      </c>
      <c r="G80" s="47" t="s">
        <v>827</v>
      </c>
      <c r="H80" s="48" t="s">
        <v>828</v>
      </c>
      <c r="I80" s="48"/>
    </row>
    <row r="81" spans="1:9" ht="15">
      <c r="A81" s="49"/>
      <c r="B81" s="50" t="s">
        <v>421</v>
      </c>
      <c r="C81" s="50"/>
      <c r="D81" s="50"/>
      <c r="E81" s="50"/>
      <c r="F81" s="50"/>
      <c r="G81" s="51" t="s">
        <v>829</v>
      </c>
      <c r="H81" s="50"/>
      <c r="I81" s="52"/>
    </row>
    <row r="82" spans="1:9" ht="15">
      <c r="A82" s="44" t="s">
        <v>2758</v>
      </c>
      <c r="B82" s="44"/>
      <c r="C82" s="44"/>
      <c r="D82" s="44"/>
      <c r="E82" s="44"/>
      <c r="F82" s="44"/>
      <c r="G82" s="44"/>
      <c r="H82" s="44"/>
      <c r="I82" s="44"/>
    </row>
    <row r="83" spans="1:9" ht="75">
      <c r="A83" s="45" t="s">
        <v>1939</v>
      </c>
      <c r="B83" s="46" t="s">
        <v>428</v>
      </c>
      <c r="C83" s="47" t="s">
        <v>2344</v>
      </c>
      <c r="D83" s="47" t="s">
        <v>582</v>
      </c>
      <c r="E83" s="47" t="s">
        <v>429</v>
      </c>
      <c r="F83" s="47" t="s">
        <v>430</v>
      </c>
      <c r="G83" s="47" t="s">
        <v>431</v>
      </c>
      <c r="H83" s="48" t="s">
        <v>830</v>
      </c>
      <c r="I83" s="48"/>
    </row>
    <row r="84" spans="1:9" ht="15.75" thickBot="1">
      <c r="A84" s="49"/>
      <c r="B84" s="50" t="s">
        <v>421</v>
      </c>
      <c r="C84" s="50"/>
      <c r="D84" s="50"/>
      <c r="E84" s="50"/>
      <c r="F84" s="50"/>
      <c r="G84" s="51" t="s">
        <v>431</v>
      </c>
      <c r="H84" s="50"/>
      <c r="I84" s="52"/>
    </row>
    <row r="85" spans="1:9" ht="15">
      <c r="A85" s="53"/>
      <c r="B85" s="54" t="s">
        <v>435</v>
      </c>
      <c r="C85" s="55"/>
      <c r="D85" s="55"/>
      <c r="E85" s="55"/>
      <c r="F85" s="55"/>
      <c r="G85" s="56" t="s">
        <v>831</v>
      </c>
      <c r="H85" s="55"/>
      <c r="I85" s="57"/>
    </row>
    <row r="86" spans="1:9" ht="15">
      <c r="A86" s="58"/>
      <c r="B86" s="59" t="s">
        <v>436</v>
      </c>
      <c r="C86" s="18"/>
      <c r="D86" s="18"/>
      <c r="E86" s="18"/>
      <c r="F86" s="18"/>
      <c r="G86" s="60" t="s">
        <v>832</v>
      </c>
      <c r="H86" s="19"/>
      <c r="I86" s="61"/>
    </row>
    <row r="87" spans="1:9" ht="15.75" thickBot="1">
      <c r="A87" s="58"/>
      <c r="B87" s="62" t="s">
        <v>437</v>
      </c>
      <c r="C87" s="63"/>
      <c r="D87" s="63"/>
      <c r="E87" s="63"/>
      <c r="F87" s="63"/>
      <c r="G87" s="64" t="s">
        <v>833</v>
      </c>
      <c r="H87" s="19"/>
      <c r="I87" s="61"/>
    </row>
    <row r="88" spans="1:9" ht="15">
      <c r="A88" s="58"/>
      <c r="B88" s="65" t="s">
        <v>438</v>
      </c>
      <c r="C88" s="19"/>
      <c r="D88" s="65" t="s">
        <v>834</v>
      </c>
      <c r="E88" s="19"/>
      <c r="F88" s="19"/>
      <c r="G88" s="66">
        <v>30687.22</v>
      </c>
      <c r="H88" s="19"/>
      <c r="I88" s="61"/>
    </row>
    <row r="89" spans="1:9" ht="15">
      <c r="A89" s="58"/>
      <c r="B89" s="65" t="s">
        <v>3716</v>
      </c>
      <c r="C89" s="19"/>
      <c r="D89" s="19"/>
      <c r="E89" s="19"/>
      <c r="F89" s="19"/>
      <c r="G89" s="66">
        <v>36886.04</v>
      </c>
      <c r="H89" s="19"/>
      <c r="I89" s="61"/>
    </row>
    <row r="90" spans="1:9" ht="15.75" thickBot="1">
      <c r="A90" s="67"/>
      <c r="B90" s="62"/>
      <c r="C90" s="62"/>
      <c r="D90" s="62"/>
      <c r="E90" s="62"/>
      <c r="F90" s="62"/>
      <c r="G90" s="64"/>
      <c r="H90" s="62"/>
      <c r="I90" s="68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.75">
      <c r="A93" s="33" t="s">
        <v>540</v>
      </c>
      <c r="B93" s="33"/>
      <c r="C93" s="33"/>
      <c r="D93" s="33"/>
      <c r="E93" s="33"/>
      <c r="F93" s="33"/>
      <c r="G93" s="33"/>
      <c r="H93" s="33"/>
      <c r="I93" s="19"/>
    </row>
    <row r="94" spans="1:9" ht="15">
      <c r="A94" s="34" t="s">
        <v>835</v>
      </c>
      <c r="B94" s="34"/>
      <c r="C94" s="34"/>
      <c r="D94" s="34"/>
      <c r="E94" s="34"/>
      <c r="F94" s="34"/>
      <c r="G94" s="34"/>
      <c r="H94" s="34"/>
      <c r="I94" s="19"/>
    </row>
    <row r="95" spans="1:9" ht="15">
      <c r="A95" s="35"/>
      <c r="B95" s="35"/>
      <c r="C95" s="35"/>
      <c r="D95" s="35"/>
      <c r="E95" s="35"/>
      <c r="F95" s="35"/>
      <c r="G95" s="35"/>
      <c r="H95" s="35"/>
      <c r="I95" s="36"/>
    </row>
    <row r="96" spans="1:9" ht="15">
      <c r="A96" s="37" t="s">
        <v>2877</v>
      </c>
      <c r="B96" s="19"/>
      <c r="C96" s="19"/>
      <c r="D96" s="19"/>
      <c r="E96" s="19"/>
      <c r="F96" s="19"/>
      <c r="G96" s="19"/>
      <c r="H96" s="19"/>
      <c r="I96" s="19"/>
    </row>
    <row r="97" spans="1:9" ht="15">
      <c r="A97" s="37" t="s">
        <v>2878</v>
      </c>
      <c r="B97" s="19"/>
      <c r="C97" s="19"/>
      <c r="D97" s="19"/>
      <c r="E97" s="19"/>
      <c r="F97" s="19"/>
      <c r="G97" s="19"/>
      <c r="H97" s="19"/>
      <c r="I97" s="19"/>
    </row>
    <row r="98" spans="1:9" ht="15.75" thickBot="1">
      <c r="A98" s="37" t="s">
        <v>2879</v>
      </c>
      <c r="B98" s="19"/>
      <c r="C98" s="19"/>
      <c r="D98" s="19"/>
      <c r="E98" s="19"/>
      <c r="F98" s="19"/>
      <c r="G98" s="19"/>
      <c r="H98" s="19"/>
      <c r="I98" s="19"/>
    </row>
    <row r="99" spans="1:9" ht="68.25" thickBot="1">
      <c r="A99" s="38" t="s">
        <v>2873</v>
      </c>
      <c r="B99" s="39" t="s">
        <v>2880</v>
      </c>
      <c r="C99" s="39" t="s">
        <v>2881</v>
      </c>
      <c r="D99" s="39" t="s">
        <v>2868</v>
      </c>
      <c r="E99" s="39" t="s">
        <v>2882</v>
      </c>
      <c r="F99" s="39" t="s">
        <v>573</v>
      </c>
      <c r="G99" s="39" t="s">
        <v>574</v>
      </c>
      <c r="H99" s="40" t="s">
        <v>575</v>
      </c>
      <c r="I99" s="40"/>
    </row>
    <row r="100" spans="1:9" ht="15.75" thickBot="1">
      <c r="A100" s="41" t="s">
        <v>576</v>
      </c>
      <c r="B100" s="42" t="s">
        <v>577</v>
      </c>
      <c r="C100" s="42" t="s">
        <v>578</v>
      </c>
      <c r="D100" s="42" t="s">
        <v>579</v>
      </c>
      <c r="E100" s="42" t="s">
        <v>580</v>
      </c>
      <c r="F100" s="42" t="s">
        <v>581</v>
      </c>
      <c r="G100" s="42" t="s">
        <v>582</v>
      </c>
      <c r="H100" s="43" t="s">
        <v>415</v>
      </c>
      <c r="I100" s="43"/>
    </row>
    <row r="101" spans="1:9" ht="15">
      <c r="A101" s="44" t="s">
        <v>541</v>
      </c>
      <c r="B101" s="44"/>
      <c r="C101" s="44"/>
      <c r="D101" s="44"/>
      <c r="E101" s="44"/>
      <c r="F101" s="44"/>
      <c r="G101" s="44"/>
      <c r="H101" s="44"/>
      <c r="I101" s="44"/>
    </row>
    <row r="102" spans="1:9" ht="45">
      <c r="A102" s="45" t="s">
        <v>576</v>
      </c>
      <c r="B102" s="46" t="s">
        <v>542</v>
      </c>
      <c r="C102" s="47" t="s">
        <v>2869</v>
      </c>
      <c r="D102" s="47" t="s">
        <v>543</v>
      </c>
      <c r="E102" s="47" t="s">
        <v>544</v>
      </c>
      <c r="F102" s="47" t="s">
        <v>545</v>
      </c>
      <c r="G102" s="47" t="s">
        <v>546</v>
      </c>
      <c r="H102" s="48" t="s">
        <v>836</v>
      </c>
      <c r="I102" s="48"/>
    </row>
    <row r="103" spans="1:9" ht="45">
      <c r="A103" s="45" t="s">
        <v>577</v>
      </c>
      <c r="B103" s="46" t="s">
        <v>547</v>
      </c>
      <c r="C103" s="47" t="s">
        <v>2871</v>
      </c>
      <c r="D103" s="47" t="s">
        <v>548</v>
      </c>
      <c r="E103" s="47" t="s">
        <v>549</v>
      </c>
      <c r="F103" s="47" t="s">
        <v>550</v>
      </c>
      <c r="G103" s="47" t="s">
        <v>551</v>
      </c>
      <c r="H103" s="48" t="s">
        <v>837</v>
      </c>
      <c r="I103" s="48"/>
    </row>
    <row r="104" spans="1:9" ht="15.75" thickBot="1">
      <c r="A104" s="49"/>
      <c r="B104" s="50" t="s">
        <v>421</v>
      </c>
      <c r="C104" s="50"/>
      <c r="D104" s="50"/>
      <c r="E104" s="50"/>
      <c r="F104" s="50"/>
      <c r="G104" s="51" t="s">
        <v>838</v>
      </c>
      <c r="H104" s="50"/>
      <c r="I104" s="52"/>
    </row>
    <row r="105" spans="1:9" ht="15">
      <c r="A105" s="53"/>
      <c r="B105" s="54" t="s">
        <v>435</v>
      </c>
      <c r="C105" s="55"/>
      <c r="D105" s="55"/>
      <c r="E105" s="55"/>
      <c r="F105" s="55"/>
      <c r="G105" s="56" t="s">
        <v>839</v>
      </c>
      <c r="H105" s="55"/>
      <c r="I105" s="57"/>
    </row>
    <row r="106" spans="1:9" ht="15">
      <c r="A106" s="58"/>
      <c r="B106" s="59" t="s">
        <v>436</v>
      </c>
      <c r="C106" s="18"/>
      <c r="D106" s="18"/>
      <c r="E106" s="18"/>
      <c r="F106" s="18"/>
      <c r="G106" s="60" t="s">
        <v>840</v>
      </c>
      <c r="H106" s="19"/>
      <c r="I106" s="61"/>
    </row>
    <row r="107" spans="1:9" ht="15.75" thickBot="1">
      <c r="A107" s="58"/>
      <c r="B107" s="62" t="s">
        <v>437</v>
      </c>
      <c r="C107" s="63"/>
      <c r="D107" s="63"/>
      <c r="E107" s="63"/>
      <c r="F107" s="63"/>
      <c r="G107" s="64" t="s">
        <v>839</v>
      </c>
      <c r="H107" s="19"/>
      <c r="I107" s="61"/>
    </row>
    <row r="108" spans="1:9" ht="15">
      <c r="A108" s="58"/>
      <c r="B108" s="65" t="s">
        <v>438</v>
      </c>
      <c r="C108" s="19"/>
      <c r="D108" s="65" t="s">
        <v>841</v>
      </c>
      <c r="E108" s="19"/>
      <c r="F108" s="19"/>
      <c r="G108" s="66">
        <v>8584.67</v>
      </c>
      <c r="H108" s="19"/>
      <c r="I108" s="61"/>
    </row>
    <row r="109" spans="1:9" ht="15">
      <c r="A109" s="58"/>
      <c r="B109" s="65" t="s">
        <v>3716</v>
      </c>
      <c r="C109" s="19"/>
      <c r="D109" s="19"/>
      <c r="E109" s="19"/>
      <c r="F109" s="19"/>
      <c r="G109" s="66">
        <v>10318.77</v>
      </c>
      <c r="H109" s="19"/>
      <c r="I109" s="61"/>
    </row>
    <row r="110" spans="1:9" ht="15.75" thickBot="1">
      <c r="A110" s="67"/>
      <c r="B110" s="62"/>
      <c r="C110" s="62"/>
      <c r="D110" s="62"/>
      <c r="E110" s="62"/>
      <c r="F110" s="62"/>
      <c r="G110" s="64"/>
      <c r="H110" s="62"/>
      <c r="I110" s="68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74" t="s">
        <v>435</v>
      </c>
      <c r="C112" s="19"/>
      <c r="D112" s="19"/>
      <c r="E112" s="19"/>
      <c r="F112" s="19"/>
      <c r="G112" s="75">
        <f>G109+G89+G46</f>
        <v>57121.689999999995</v>
      </c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 t="s">
        <v>2912</v>
      </c>
      <c r="C115" s="19"/>
      <c r="D115" s="19"/>
      <c r="E115" s="76" t="s">
        <v>852</v>
      </c>
      <c r="F115" s="76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6" ht="15">
      <c r="A117" s="20"/>
      <c r="B117" s="22"/>
      <c r="C117" s="22"/>
      <c r="D117" s="22"/>
      <c r="E117" s="22"/>
      <c r="F117" s="22"/>
    </row>
    <row r="118" spans="1:6" ht="15">
      <c r="A118" s="20"/>
      <c r="B118" s="22"/>
      <c r="C118" s="22"/>
      <c r="D118" s="22"/>
      <c r="E118" s="22"/>
      <c r="F118" s="24"/>
    </row>
    <row r="119" spans="1:6" ht="15">
      <c r="A119" s="20"/>
      <c r="B119" s="22"/>
      <c r="C119" s="22"/>
      <c r="D119" s="22"/>
      <c r="E119" s="22"/>
      <c r="F119" s="24"/>
    </row>
    <row r="120" spans="1:6" ht="15">
      <c r="A120" s="23"/>
      <c r="B120" s="22"/>
      <c r="C120" s="22"/>
      <c r="D120" s="22"/>
      <c r="E120" s="22"/>
      <c r="F120" s="24"/>
    </row>
    <row r="121" spans="1:6" ht="15">
      <c r="A121" s="22"/>
      <c r="B121" s="22"/>
      <c r="C121" s="22"/>
      <c r="D121" s="22"/>
      <c r="E121" s="22"/>
      <c r="F121" s="24"/>
    </row>
    <row r="122" spans="1:6" ht="15">
      <c r="A122" s="23"/>
      <c r="B122" s="22"/>
      <c r="C122" s="22"/>
      <c r="D122" s="22"/>
      <c r="E122" s="22"/>
      <c r="F122" s="24"/>
    </row>
    <row r="123" spans="1:6" ht="15">
      <c r="A123" s="20"/>
      <c r="B123" s="22"/>
      <c r="C123" s="22"/>
      <c r="D123" s="22"/>
      <c r="E123" s="22"/>
      <c r="F123" s="24"/>
    </row>
    <row r="124" spans="1:6" ht="15">
      <c r="A124" s="4"/>
      <c r="B124" s="4"/>
      <c r="C124" s="4"/>
      <c r="D124" s="4"/>
      <c r="E124" s="4"/>
      <c r="F124" s="4"/>
    </row>
    <row r="125" spans="1:6" ht="15">
      <c r="A125" s="4"/>
      <c r="B125" s="4"/>
      <c r="C125" s="4"/>
      <c r="D125" s="4"/>
      <c r="E125" s="4"/>
      <c r="F125" s="4"/>
    </row>
    <row r="126" spans="1:6" ht="15">
      <c r="A126" s="90"/>
      <c r="B126" s="90"/>
      <c r="C126" s="90"/>
      <c r="D126" s="90"/>
      <c r="E126" s="90"/>
      <c r="F126" s="90"/>
    </row>
    <row r="127" spans="1:6" ht="15">
      <c r="A127" s="4"/>
      <c r="B127" s="4"/>
      <c r="C127" s="4"/>
      <c r="D127" s="4"/>
      <c r="E127" s="4"/>
      <c r="F127" s="4"/>
    </row>
    <row r="128" spans="1:6" ht="15">
      <c r="A128" s="91"/>
      <c r="B128" s="91"/>
      <c r="C128" s="91"/>
      <c r="D128" s="91"/>
      <c r="E128" s="91"/>
      <c r="F128" s="91"/>
    </row>
    <row r="129" spans="1:6" ht="15">
      <c r="A129" s="89"/>
      <c r="B129" s="89"/>
      <c r="C129" s="89"/>
      <c r="D129" s="89"/>
      <c r="E129" s="89"/>
      <c r="F129" s="89"/>
    </row>
    <row r="130" spans="1:6" ht="15">
      <c r="A130" s="20"/>
      <c r="B130" s="20"/>
      <c r="C130" s="20"/>
      <c r="D130" s="21"/>
      <c r="E130" s="21"/>
      <c r="F130" s="21"/>
    </row>
    <row r="131" spans="1:6" ht="15">
      <c r="A131" s="20"/>
      <c r="B131" s="22"/>
      <c r="C131" s="22"/>
      <c r="D131" s="22"/>
      <c r="E131" s="22"/>
      <c r="F131" s="22"/>
    </row>
    <row r="132" spans="1:6" ht="15">
      <c r="A132" s="22"/>
      <c r="B132" s="22"/>
      <c r="C132" s="22"/>
      <c r="D132" s="22"/>
      <c r="E132" s="22"/>
      <c r="F132" s="24"/>
    </row>
    <row r="133" spans="1:6" ht="15">
      <c r="A133" s="25"/>
      <c r="B133" s="22"/>
      <c r="C133" s="22"/>
      <c r="D133" s="22"/>
      <c r="E133" s="22"/>
      <c r="F133" s="24"/>
    </row>
    <row r="134" spans="1:6" ht="15">
      <c r="A134" s="25"/>
      <c r="B134" s="22"/>
      <c r="C134" s="22"/>
      <c r="D134" s="22"/>
      <c r="E134" s="22"/>
      <c r="F134" s="24"/>
    </row>
    <row r="135" spans="1:6" ht="15">
      <c r="A135" s="25"/>
      <c r="B135" s="22"/>
      <c r="C135" s="22"/>
      <c r="D135" s="22"/>
      <c r="E135" s="22"/>
      <c r="F135" s="24"/>
    </row>
    <row r="136" spans="1:6" ht="15">
      <c r="A136" s="25"/>
      <c r="B136" s="22"/>
      <c r="C136" s="22"/>
      <c r="D136" s="22"/>
      <c r="E136" s="22"/>
      <c r="F136" s="24"/>
    </row>
    <row r="137" spans="1:6" ht="15">
      <c r="A137" s="25"/>
      <c r="B137" s="22"/>
      <c r="C137" s="22"/>
      <c r="D137" s="22"/>
      <c r="E137" s="22"/>
      <c r="F137" s="24"/>
    </row>
    <row r="138" spans="1:6" ht="15">
      <c r="A138" s="23"/>
      <c r="B138" s="22"/>
      <c r="C138" s="22"/>
      <c r="D138" s="22"/>
      <c r="E138" s="22"/>
      <c r="F138" s="24"/>
    </row>
    <row r="139" spans="1:6" ht="15">
      <c r="A139" s="20"/>
      <c r="B139" s="22"/>
      <c r="C139" s="21"/>
      <c r="D139" s="21"/>
      <c r="E139" s="21"/>
      <c r="F139" s="21"/>
    </row>
    <row r="140" spans="1:6" ht="15">
      <c r="A140" s="20"/>
      <c r="B140" s="22"/>
      <c r="C140" s="22"/>
      <c r="D140" s="22"/>
      <c r="E140" s="22"/>
      <c r="F140" s="24"/>
    </row>
    <row r="141" spans="1:6" ht="15">
      <c r="A141" s="20"/>
      <c r="B141" s="22"/>
      <c r="C141" s="22"/>
      <c r="D141" s="22"/>
      <c r="E141" s="22"/>
      <c r="F141" s="24"/>
    </row>
    <row r="142" spans="1:6" ht="15">
      <c r="A142" s="20"/>
      <c r="B142" s="22"/>
      <c r="C142" s="22"/>
      <c r="D142" s="22"/>
      <c r="E142" s="22"/>
      <c r="F142" s="24"/>
    </row>
    <row r="143" spans="1:6" ht="15">
      <c r="A143" s="23"/>
      <c r="B143" s="22"/>
      <c r="C143" s="22"/>
      <c r="D143" s="22"/>
      <c r="E143" s="22"/>
      <c r="F143" s="24"/>
    </row>
    <row r="144" spans="1:6" ht="15">
      <c r="A144" s="22"/>
      <c r="B144" s="22"/>
      <c r="C144" s="22"/>
      <c r="D144" s="22"/>
      <c r="E144" s="22"/>
      <c r="F144" s="24"/>
    </row>
    <row r="145" spans="1:6" ht="15">
      <c r="A145" s="23"/>
      <c r="B145" s="22"/>
      <c r="C145" s="22"/>
      <c r="D145" s="22"/>
      <c r="E145" s="22"/>
      <c r="F145" s="24"/>
    </row>
    <row r="146" spans="1:6" ht="15">
      <c r="A146" s="2"/>
      <c r="B146" s="2"/>
      <c r="C146" s="2"/>
      <c r="D146" s="3"/>
      <c r="E146" s="3"/>
      <c r="F146" s="3"/>
    </row>
    <row r="147" spans="1:6" ht="15">
      <c r="A147" s="20"/>
      <c r="B147" s="20"/>
      <c r="C147" s="20"/>
      <c r="D147" s="21"/>
      <c r="E147" s="21"/>
      <c r="F147" s="21"/>
    </row>
    <row r="148" spans="1:6" ht="15">
      <c r="A148" s="20"/>
      <c r="B148" s="22"/>
      <c r="C148" s="22"/>
      <c r="D148" s="22"/>
      <c r="E148" s="22"/>
      <c r="F148" s="22"/>
    </row>
    <row r="149" spans="1:6" ht="15">
      <c r="A149" s="25"/>
      <c r="B149" s="22"/>
      <c r="C149" s="22"/>
      <c r="D149" s="22"/>
      <c r="E149" s="22"/>
      <c r="F149" s="24"/>
    </row>
    <row r="150" spans="1:6" ht="15">
      <c r="A150" s="25"/>
      <c r="B150" s="22"/>
      <c r="C150" s="22"/>
      <c r="D150" s="22"/>
      <c r="E150" s="22"/>
      <c r="F150" s="24"/>
    </row>
    <row r="151" spans="1:6" ht="15">
      <c r="A151" s="25"/>
      <c r="B151" s="22"/>
      <c r="C151" s="22"/>
      <c r="D151" s="22"/>
      <c r="E151" s="22"/>
      <c r="F151" s="24"/>
    </row>
    <row r="152" spans="1:6" ht="15">
      <c r="A152" s="25"/>
      <c r="B152" s="22"/>
      <c r="C152" s="22"/>
      <c r="D152" s="22"/>
      <c r="E152" s="22"/>
      <c r="F152" s="24"/>
    </row>
    <row r="153" spans="1:6" ht="15">
      <c r="A153" s="25"/>
      <c r="B153" s="22"/>
      <c r="C153" s="22"/>
      <c r="D153" s="22"/>
      <c r="E153" s="22"/>
      <c r="F153" s="24"/>
    </row>
    <row r="154" spans="1:6" ht="15">
      <c r="A154" s="25"/>
      <c r="B154" s="22"/>
      <c r="C154" s="22"/>
      <c r="D154" s="22"/>
      <c r="E154" s="22"/>
      <c r="F154" s="24"/>
    </row>
    <row r="155" spans="1:6" ht="15">
      <c r="A155" s="23"/>
      <c r="B155" s="22"/>
      <c r="C155" s="22"/>
      <c r="D155" s="22"/>
      <c r="E155" s="22"/>
      <c r="F155" s="24"/>
    </row>
    <row r="156" spans="1:6" ht="15">
      <c r="A156" s="20"/>
      <c r="B156" s="22"/>
      <c r="C156" s="21"/>
      <c r="D156" s="21"/>
      <c r="E156" s="21"/>
      <c r="F156" s="21"/>
    </row>
    <row r="157" spans="1:6" ht="15">
      <c r="A157" s="20"/>
      <c r="B157" s="22"/>
      <c r="C157" s="22"/>
      <c r="D157" s="22"/>
      <c r="E157" s="22"/>
      <c r="F157" s="24"/>
    </row>
    <row r="158" spans="1:6" ht="15">
      <c r="A158" s="20"/>
      <c r="B158" s="22"/>
      <c r="C158" s="22"/>
      <c r="D158" s="22"/>
      <c r="E158" s="22"/>
      <c r="F158" s="24"/>
    </row>
    <row r="159" spans="1:6" ht="15">
      <c r="A159" s="20"/>
      <c r="B159" s="22"/>
      <c r="C159" s="22"/>
      <c r="D159" s="22"/>
      <c r="E159" s="22"/>
      <c r="F159" s="24"/>
    </row>
    <row r="160" spans="1:6" ht="15">
      <c r="A160" s="23"/>
      <c r="B160" s="22"/>
      <c r="C160" s="22"/>
      <c r="D160" s="22"/>
      <c r="E160" s="22"/>
      <c r="F160" s="24"/>
    </row>
    <row r="161" spans="1:6" ht="15">
      <c r="A161" s="23"/>
      <c r="B161" s="22"/>
      <c r="C161" s="22"/>
      <c r="D161" s="22"/>
      <c r="E161" s="22"/>
      <c r="F161" s="24"/>
    </row>
    <row r="162" spans="1:6" ht="15">
      <c r="A162" s="23"/>
      <c r="B162" s="22"/>
      <c r="C162" s="22"/>
      <c r="D162" s="22"/>
      <c r="E162" s="22"/>
      <c r="F162" s="24"/>
    </row>
    <row r="163" spans="1:6" ht="15">
      <c r="A163" s="4"/>
      <c r="B163" s="4"/>
      <c r="C163" s="4"/>
      <c r="D163" s="4"/>
      <c r="E163" s="4"/>
      <c r="F163" s="4"/>
    </row>
    <row r="164" spans="1:6" ht="15">
      <c r="A164" s="20"/>
      <c r="B164" s="20"/>
      <c r="C164" s="20"/>
      <c r="D164" s="21"/>
      <c r="E164" s="21"/>
      <c r="F164" s="21"/>
    </row>
    <row r="165" spans="1:6" ht="15">
      <c r="A165" s="20"/>
      <c r="B165" s="22"/>
      <c r="C165" s="22"/>
      <c r="D165" s="22"/>
      <c r="E165" s="22"/>
      <c r="F165" s="22"/>
    </row>
    <row r="166" spans="1:6" ht="15">
      <c r="A166" s="22"/>
      <c r="B166" s="22"/>
      <c r="C166" s="22"/>
      <c r="D166" s="22"/>
      <c r="E166" s="22"/>
      <c r="F166" s="24"/>
    </row>
    <row r="167" spans="1:6" ht="15">
      <c r="A167" s="25"/>
      <c r="B167" s="22"/>
      <c r="C167" s="22"/>
      <c r="D167" s="22"/>
      <c r="E167" s="22"/>
      <c r="F167" s="24"/>
    </row>
    <row r="168" spans="1:6" ht="15">
      <c r="A168" s="25"/>
      <c r="B168" s="22"/>
      <c r="C168" s="22"/>
      <c r="D168" s="22"/>
      <c r="E168" s="22"/>
      <c r="F168" s="24"/>
    </row>
    <row r="169" spans="1:6" ht="15">
      <c r="A169" s="25"/>
      <c r="B169" s="22"/>
      <c r="C169" s="22"/>
      <c r="D169" s="22"/>
      <c r="E169" s="22"/>
      <c r="F169" s="24"/>
    </row>
    <row r="170" spans="1:6" ht="15">
      <c r="A170" s="25"/>
      <c r="B170" s="22"/>
      <c r="C170" s="22"/>
      <c r="D170" s="22"/>
      <c r="E170" s="22"/>
      <c r="F170" s="24"/>
    </row>
    <row r="171" spans="1:6" ht="15">
      <c r="A171" s="23"/>
      <c r="B171" s="22"/>
      <c r="C171" s="22"/>
      <c r="D171" s="22"/>
      <c r="E171" s="22"/>
      <c r="F171" s="24"/>
    </row>
    <row r="172" spans="1:6" ht="15">
      <c r="A172" s="20"/>
      <c r="B172" s="22"/>
      <c r="C172" s="21"/>
      <c r="D172" s="21"/>
      <c r="E172" s="21"/>
      <c r="F172" s="21"/>
    </row>
    <row r="173" spans="1:6" ht="15">
      <c r="A173" s="20"/>
      <c r="B173" s="22"/>
      <c r="C173" s="22"/>
      <c r="D173" s="22"/>
      <c r="E173" s="22"/>
      <c r="F173" s="24"/>
    </row>
    <row r="174" spans="1:6" ht="15">
      <c r="A174" s="20"/>
      <c r="B174" s="22"/>
      <c r="C174" s="22"/>
      <c r="D174" s="22"/>
      <c r="E174" s="22"/>
      <c r="F174" s="24"/>
    </row>
    <row r="175" spans="1:6" ht="15">
      <c r="A175" s="20"/>
      <c r="B175" s="22"/>
      <c r="C175" s="22"/>
      <c r="D175" s="22"/>
      <c r="E175" s="22"/>
      <c r="F175" s="24"/>
    </row>
    <row r="176" spans="1:6" ht="15">
      <c r="A176" s="23"/>
      <c r="B176" s="22"/>
      <c r="C176" s="22"/>
      <c r="D176" s="22"/>
      <c r="E176" s="22"/>
      <c r="F176" s="24"/>
    </row>
    <row r="177" spans="1:6" ht="15">
      <c r="A177" s="22"/>
      <c r="B177" s="22"/>
      <c r="C177" s="22"/>
      <c r="D177" s="22"/>
      <c r="E177" s="22"/>
      <c r="F177" s="24"/>
    </row>
    <row r="178" spans="1:6" ht="15">
      <c r="A178" s="23"/>
      <c r="B178" s="22"/>
      <c r="C178" s="22"/>
      <c r="D178" s="22"/>
      <c r="E178" s="22"/>
      <c r="F178" s="24"/>
    </row>
    <row r="179" spans="1:6" ht="15">
      <c r="A179" s="5"/>
      <c r="B179" s="4"/>
      <c r="C179" s="4"/>
      <c r="D179" s="4"/>
      <c r="E179" s="4"/>
      <c r="F179" s="4"/>
    </row>
    <row r="180" spans="1:6" ht="15">
      <c r="A180" s="20"/>
      <c r="B180" s="20"/>
      <c r="C180" s="20"/>
      <c r="D180" s="21"/>
      <c r="E180" s="21"/>
      <c r="F180" s="21"/>
    </row>
    <row r="181" spans="1:6" ht="15">
      <c r="A181" s="20"/>
      <c r="B181" s="22"/>
      <c r="C181" s="22"/>
      <c r="D181" s="22"/>
      <c r="E181" s="22"/>
      <c r="F181" s="22"/>
    </row>
    <row r="182" spans="1:6" ht="15">
      <c r="A182" s="25"/>
      <c r="B182" s="22"/>
      <c r="C182" s="22"/>
      <c r="D182" s="22"/>
      <c r="E182" s="22"/>
      <c r="F182" s="24"/>
    </row>
    <row r="183" spans="1:6" ht="15">
      <c r="A183" s="22"/>
      <c r="B183" s="22"/>
      <c r="C183" s="22"/>
      <c r="D183" s="22"/>
      <c r="E183" s="22"/>
      <c r="F183" s="24"/>
    </row>
    <row r="184" spans="1:6" ht="15">
      <c r="A184" s="25"/>
      <c r="B184" s="22"/>
      <c r="C184" s="22"/>
      <c r="D184" s="22"/>
      <c r="E184" s="22"/>
      <c r="F184" s="24"/>
    </row>
    <row r="185" spans="1:6" ht="15">
      <c r="A185" s="25"/>
      <c r="B185" s="22"/>
      <c r="C185" s="22"/>
      <c r="D185" s="22"/>
      <c r="E185" s="22"/>
      <c r="F185" s="24"/>
    </row>
    <row r="186" spans="1:6" ht="15">
      <c r="A186" s="22"/>
      <c r="B186" s="22"/>
      <c r="C186" s="22"/>
      <c r="D186" s="22"/>
      <c r="E186" s="22"/>
      <c r="F186" s="24"/>
    </row>
    <row r="187" spans="1:6" ht="15">
      <c r="A187" s="22"/>
      <c r="B187" s="22"/>
      <c r="C187" s="22"/>
      <c r="D187" s="22"/>
      <c r="E187" s="22"/>
      <c r="F187" s="24"/>
    </row>
    <row r="188" spans="1:6" ht="15">
      <c r="A188" s="22"/>
      <c r="B188" s="22"/>
      <c r="C188" s="22"/>
      <c r="D188" s="22"/>
      <c r="E188" s="22"/>
      <c r="F188" s="24"/>
    </row>
    <row r="189" spans="1:6" ht="15">
      <c r="A189" s="22"/>
      <c r="B189" s="22"/>
      <c r="C189" s="22"/>
      <c r="D189" s="22"/>
      <c r="E189" s="22"/>
      <c r="F189" s="24"/>
    </row>
    <row r="190" spans="1:6" ht="15">
      <c r="A190" s="22"/>
      <c r="B190" s="22"/>
      <c r="C190" s="22"/>
      <c r="D190" s="22"/>
      <c r="E190" s="22"/>
      <c r="F190" s="24"/>
    </row>
    <row r="191" spans="1:6" ht="15">
      <c r="A191" s="23"/>
      <c r="B191" s="22"/>
      <c r="C191" s="22"/>
      <c r="D191" s="22"/>
      <c r="E191" s="22"/>
      <c r="F191" s="24"/>
    </row>
    <row r="192" spans="1:6" ht="15">
      <c r="A192" s="20"/>
      <c r="B192" s="22"/>
      <c r="C192" s="21"/>
      <c r="D192" s="21"/>
      <c r="E192" s="21"/>
      <c r="F192" s="21"/>
    </row>
    <row r="193" spans="1:6" ht="15">
      <c r="A193" s="20"/>
      <c r="B193" s="22"/>
      <c r="C193" s="22"/>
      <c r="D193" s="22"/>
      <c r="E193" s="22"/>
      <c r="F193" s="24"/>
    </row>
    <row r="194" spans="1:6" ht="15">
      <c r="A194" s="20"/>
      <c r="B194" s="22"/>
      <c r="C194" s="22"/>
      <c r="D194" s="22"/>
      <c r="E194" s="22"/>
      <c r="F194" s="24"/>
    </row>
    <row r="195" spans="1:6" ht="15">
      <c r="A195" s="20"/>
      <c r="B195" s="22"/>
      <c r="C195" s="22"/>
      <c r="D195" s="22"/>
      <c r="E195" s="22"/>
      <c r="F195" s="24"/>
    </row>
    <row r="196" spans="1:6" ht="15">
      <c r="A196" s="23"/>
      <c r="B196" s="22"/>
      <c r="C196" s="22"/>
      <c r="D196" s="22"/>
      <c r="E196" s="22"/>
      <c r="F196" s="24"/>
    </row>
    <row r="197" spans="1:6" ht="15">
      <c r="A197" s="22"/>
      <c r="B197" s="22"/>
      <c r="C197" s="22"/>
      <c r="D197" s="22"/>
      <c r="E197" s="22"/>
      <c r="F197" s="24"/>
    </row>
    <row r="198" spans="1:6" ht="15">
      <c r="A198" s="23"/>
      <c r="B198" s="22"/>
      <c r="C198" s="22"/>
      <c r="D198" s="22"/>
      <c r="E198" s="22"/>
      <c r="F198" s="24"/>
    </row>
    <row r="199" spans="1:6" ht="15">
      <c r="A199" s="4"/>
      <c r="B199" s="4"/>
      <c r="C199" s="4"/>
      <c r="D199" s="4"/>
      <c r="E199" s="4"/>
      <c r="F199" s="4"/>
    </row>
    <row r="200" spans="1:6" ht="15">
      <c r="A200" s="22"/>
      <c r="B200" s="20"/>
      <c r="C200" s="20"/>
      <c r="D200" s="21"/>
      <c r="E200" s="21"/>
      <c r="F200" s="21"/>
    </row>
    <row r="201" spans="1:6" ht="15">
      <c r="A201" s="20"/>
      <c r="B201" s="22"/>
      <c r="C201" s="22"/>
      <c r="D201" s="22"/>
      <c r="E201" s="22"/>
      <c r="F201" s="22"/>
    </row>
    <row r="202" spans="1:6" ht="15">
      <c r="A202" s="22"/>
      <c r="B202" s="22"/>
      <c r="C202" s="22"/>
      <c r="D202" s="22"/>
      <c r="E202" s="22"/>
      <c r="F202" s="24"/>
    </row>
    <row r="203" spans="1:6" ht="15">
      <c r="A203" s="25"/>
      <c r="B203" s="22"/>
      <c r="C203" s="22"/>
      <c r="D203" s="22"/>
      <c r="E203" s="22"/>
      <c r="F203" s="24"/>
    </row>
    <row r="204" spans="1:6" ht="15">
      <c r="A204" s="25"/>
      <c r="B204" s="22"/>
      <c r="C204" s="22"/>
      <c r="D204" s="22"/>
      <c r="E204" s="22"/>
      <c r="F204" s="24"/>
    </row>
    <row r="205" spans="1:6" ht="15">
      <c r="A205" s="25"/>
      <c r="B205" s="22"/>
      <c r="C205" s="22"/>
      <c r="D205" s="22"/>
      <c r="E205" s="22"/>
      <c r="F205" s="24"/>
    </row>
    <row r="206" spans="1:6" ht="15">
      <c r="A206" s="23"/>
      <c r="B206" s="22"/>
      <c r="C206" s="22"/>
      <c r="D206" s="22"/>
      <c r="E206" s="22"/>
      <c r="F206" s="24"/>
    </row>
    <row r="207" spans="1:6" ht="15">
      <c r="A207" s="20"/>
      <c r="B207" s="22"/>
      <c r="C207" s="21"/>
      <c r="D207" s="21"/>
      <c r="E207" s="21"/>
      <c r="F207" s="21"/>
    </row>
    <row r="208" spans="1:6" ht="15">
      <c r="A208" s="20"/>
      <c r="B208" s="22"/>
      <c r="C208" s="22"/>
      <c r="D208" s="22"/>
      <c r="E208" s="22"/>
      <c r="F208" s="24"/>
    </row>
    <row r="209" spans="1:6" ht="15">
      <c r="A209" s="20"/>
      <c r="B209" s="22"/>
      <c r="C209" s="22"/>
      <c r="D209" s="22"/>
      <c r="E209" s="22"/>
      <c r="F209" s="24"/>
    </row>
    <row r="210" spans="1:6" ht="15">
      <c r="A210" s="23"/>
      <c r="B210" s="22"/>
      <c r="C210" s="22"/>
      <c r="D210" s="22"/>
      <c r="E210" s="22"/>
      <c r="F210" s="24"/>
    </row>
    <row r="211" spans="1:6" ht="15">
      <c r="A211" s="22"/>
      <c r="B211" s="22"/>
      <c r="C211" s="22"/>
      <c r="D211" s="22"/>
      <c r="E211" s="22"/>
      <c r="F211" s="24"/>
    </row>
    <row r="212" spans="1:6" ht="15">
      <c r="A212" s="23"/>
      <c r="B212" s="22"/>
      <c r="C212" s="22"/>
      <c r="D212" s="22"/>
      <c r="E212" s="22"/>
      <c r="F212" s="24"/>
    </row>
    <row r="213" spans="1:6" ht="15">
      <c r="A213" s="4"/>
      <c r="B213" s="4"/>
      <c r="C213" s="4"/>
      <c r="D213" s="4"/>
      <c r="E213" s="4"/>
      <c r="F213" s="4"/>
    </row>
    <row r="214" spans="1:6" ht="15">
      <c r="A214" s="20"/>
      <c r="B214" s="20"/>
      <c r="C214" s="20"/>
      <c r="D214" s="21"/>
      <c r="E214" s="21"/>
      <c r="F214" s="21"/>
    </row>
    <row r="215" spans="1:6" ht="15">
      <c r="A215" s="20"/>
      <c r="B215" s="22"/>
      <c r="C215" s="22"/>
      <c r="D215" s="22"/>
      <c r="E215" s="22"/>
      <c r="F215" s="22"/>
    </row>
    <row r="216" spans="1:6" ht="15">
      <c r="A216" s="22"/>
      <c r="B216" s="22"/>
      <c r="C216" s="22"/>
      <c r="D216" s="22"/>
      <c r="E216" s="22"/>
      <c r="F216" s="22"/>
    </row>
    <row r="217" spans="1:6" ht="15">
      <c r="A217" s="23"/>
      <c r="B217" s="22"/>
      <c r="C217" s="22"/>
      <c r="D217" s="22"/>
      <c r="E217" s="22"/>
      <c r="F217" s="22"/>
    </row>
    <row r="218" spans="1:6" ht="15">
      <c r="A218" s="20"/>
      <c r="B218" s="22"/>
      <c r="C218" s="21"/>
      <c r="D218" s="21"/>
      <c r="E218" s="21"/>
      <c r="F218" s="21"/>
    </row>
    <row r="219" spans="1:6" ht="15">
      <c r="A219" s="20"/>
      <c r="B219" s="22"/>
      <c r="C219" s="22"/>
      <c r="D219" s="22"/>
      <c r="E219" s="22"/>
      <c r="F219" s="24"/>
    </row>
    <row r="220" spans="1:6" ht="15">
      <c r="A220" s="20"/>
      <c r="B220" s="22"/>
      <c r="C220" s="22"/>
      <c r="D220" s="22"/>
      <c r="E220" s="22"/>
      <c r="F220" s="24"/>
    </row>
    <row r="221" spans="1:6" ht="15">
      <c r="A221" s="23"/>
      <c r="B221" s="22"/>
      <c r="C221" s="22"/>
      <c r="D221" s="22"/>
      <c r="E221" s="22"/>
      <c r="F221" s="24"/>
    </row>
    <row r="222" spans="1:6" ht="15">
      <c r="A222" s="22"/>
      <c r="B222" s="22"/>
      <c r="C222" s="22"/>
      <c r="D222" s="22"/>
      <c r="E222" s="22"/>
      <c r="F222" s="24"/>
    </row>
    <row r="223" spans="1:6" ht="15">
      <c r="A223" s="23"/>
      <c r="B223" s="22"/>
      <c r="C223" s="22"/>
      <c r="D223" s="22"/>
      <c r="E223" s="22"/>
      <c r="F223" s="24"/>
    </row>
    <row r="224" spans="1:6" ht="15">
      <c r="A224" s="4"/>
      <c r="B224" s="4"/>
      <c r="C224" s="4"/>
      <c r="D224" s="4"/>
      <c r="E224" s="4"/>
      <c r="F224" s="4"/>
    </row>
    <row r="225" spans="1:6" ht="15">
      <c r="A225" s="20"/>
      <c r="B225" s="20"/>
      <c r="C225" s="20"/>
      <c r="D225" s="21"/>
      <c r="E225" s="21"/>
      <c r="F225" s="21"/>
    </row>
    <row r="226" spans="1:6" ht="15">
      <c r="A226" s="20"/>
      <c r="B226" s="22"/>
      <c r="C226" s="22"/>
      <c r="D226" s="22"/>
      <c r="E226" s="22"/>
      <c r="F226" s="22"/>
    </row>
    <row r="227" spans="1:6" ht="15">
      <c r="A227" s="22"/>
      <c r="B227" s="22"/>
      <c r="C227" s="22"/>
      <c r="D227" s="22"/>
      <c r="E227" s="22"/>
      <c r="F227" s="24"/>
    </row>
    <row r="228" spans="1:6" ht="15">
      <c r="A228" s="23"/>
      <c r="B228" s="22"/>
      <c r="C228" s="22"/>
      <c r="D228" s="22"/>
      <c r="E228" s="22"/>
      <c r="F228" s="24"/>
    </row>
    <row r="229" spans="1:6" ht="15">
      <c r="A229" s="20"/>
      <c r="B229" s="22"/>
      <c r="C229" s="21"/>
      <c r="D229" s="21"/>
      <c r="E229" s="21"/>
      <c r="F229" s="21"/>
    </row>
    <row r="230" spans="1:6" ht="15">
      <c r="A230" s="20"/>
      <c r="B230" s="22"/>
      <c r="C230" s="22"/>
      <c r="D230" s="22"/>
      <c r="E230" s="22"/>
      <c r="F230" s="24"/>
    </row>
    <row r="231" spans="1:6" ht="15">
      <c r="A231" s="20"/>
      <c r="B231" s="22"/>
      <c r="C231" s="22"/>
      <c r="D231" s="22"/>
      <c r="E231" s="22"/>
      <c r="F231" s="24"/>
    </row>
    <row r="232" spans="1:6" ht="15">
      <c r="A232" s="23"/>
      <c r="B232" s="22"/>
      <c r="C232" s="22"/>
      <c r="D232" s="22"/>
      <c r="E232" s="22"/>
      <c r="F232" s="24"/>
    </row>
    <row r="233" spans="1:6" ht="15">
      <c r="A233" s="22"/>
      <c r="B233" s="22"/>
      <c r="C233" s="22"/>
      <c r="D233" s="22"/>
      <c r="E233" s="22"/>
      <c r="F233" s="24"/>
    </row>
    <row r="234" spans="1:6" ht="15">
      <c r="A234" s="23"/>
      <c r="B234" s="22"/>
      <c r="C234" s="22"/>
      <c r="D234" s="22"/>
      <c r="E234" s="22"/>
      <c r="F234" s="24"/>
    </row>
    <row r="235" spans="1:6" ht="15">
      <c r="A235" s="4"/>
      <c r="B235" s="4"/>
      <c r="C235" s="4"/>
      <c r="D235" s="4"/>
      <c r="E235" s="4"/>
      <c r="F235" s="4"/>
    </row>
    <row r="236" spans="1:6" ht="15">
      <c r="A236" s="20"/>
      <c r="B236" s="20"/>
      <c r="C236" s="20"/>
      <c r="D236" s="21"/>
      <c r="E236" s="21"/>
      <c r="F236" s="21"/>
    </row>
    <row r="237" spans="1:6" ht="15">
      <c r="A237" s="20"/>
      <c r="B237" s="22"/>
      <c r="C237" s="22"/>
      <c r="D237" s="22"/>
      <c r="E237" s="22"/>
      <c r="F237" s="22"/>
    </row>
    <row r="238" spans="1:6" ht="15">
      <c r="A238" s="22"/>
      <c r="B238" s="22"/>
      <c r="C238" s="22"/>
      <c r="D238" s="22"/>
      <c r="E238" s="22"/>
      <c r="F238" s="24"/>
    </row>
    <row r="239" spans="1:6" ht="15">
      <c r="A239" s="22"/>
      <c r="B239" s="22"/>
      <c r="C239" s="22"/>
      <c r="D239" s="22"/>
      <c r="E239" s="22"/>
      <c r="F239" s="24"/>
    </row>
    <row r="240" spans="1:6" ht="15">
      <c r="A240" s="23"/>
      <c r="B240" s="22"/>
      <c r="C240" s="22"/>
      <c r="D240" s="22"/>
      <c r="E240" s="22"/>
      <c r="F240" s="24"/>
    </row>
    <row r="241" spans="1:6" ht="15">
      <c r="A241" s="20"/>
      <c r="B241" s="22"/>
      <c r="C241" s="21"/>
      <c r="D241" s="21"/>
      <c r="E241" s="21"/>
      <c r="F241" s="21"/>
    </row>
    <row r="242" spans="1:6" ht="15">
      <c r="A242" s="20"/>
      <c r="B242" s="22"/>
      <c r="C242" s="22"/>
      <c r="D242" s="22"/>
      <c r="E242" s="22"/>
      <c r="F242" s="24"/>
    </row>
    <row r="243" spans="1:6" ht="15">
      <c r="A243" s="20"/>
      <c r="B243" s="22"/>
      <c r="C243" s="22"/>
      <c r="D243" s="22"/>
      <c r="E243" s="22"/>
      <c r="F243" s="24"/>
    </row>
    <row r="244" spans="1:6" ht="15">
      <c r="A244" s="23"/>
      <c r="B244" s="22"/>
      <c r="C244" s="22"/>
      <c r="D244" s="22"/>
      <c r="E244" s="22"/>
      <c r="F244" s="24"/>
    </row>
    <row r="245" spans="1:6" ht="15">
      <c r="A245" s="22"/>
      <c r="B245" s="22"/>
      <c r="C245" s="22"/>
      <c r="D245" s="22"/>
      <c r="E245" s="22"/>
      <c r="F245" s="24"/>
    </row>
    <row r="246" spans="1:6" ht="15">
      <c r="A246" s="23"/>
      <c r="B246" s="22"/>
      <c r="C246" s="22"/>
      <c r="D246" s="22"/>
      <c r="E246" s="22"/>
      <c r="F246" s="24"/>
    </row>
    <row r="247" spans="1:6" ht="15">
      <c r="A247" s="4"/>
      <c r="B247" s="4"/>
      <c r="C247" s="4"/>
      <c r="D247" s="4"/>
      <c r="E247" s="4"/>
      <c r="F247" s="4"/>
    </row>
    <row r="248" spans="1:6" ht="15">
      <c r="A248" s="20"/>
      <c r="B248" s="20"/>
      <c r="C248" s="20"/>
      <c r="D248" s="21"/>
      <c r="E248" s="21"/>
      <c r="F248" s="21"/>
    </row>
    <row r="249" spans="1:6" ht="15">
      <c r="A249" s="20"/>
      <c r="B249" s="22"/>
      <c r="C249" s="22"/>
      <c r="D249" s="22"/>
      <c r="E249" s="22"/>
      <c r="F249" s="22"/>
    </row>
    <row r="250" spans="1:6" ht="15">
      <c r="A250" s="22"/>
      <c r="B250" s="22"/>
      <c r="C250" s="22"/>
      <c r="D250" s="22"/>
      <c r="E250" s="22"/>
      <c r="F250" s="22"/>
    </row>
    <row r="251" spans="1:6" ht="15">
      <c r="A251" s="23"/>
      <c r="B251" s="22"/>
      <c r="C251" s="22"/>
      <c r="D251" s="22"/>
      <c r="E251" s="22"/>
      <c r="F251" s="22"/>
    </row>
    <row r="252" spans="1:6" ht="15">
      <c r="A252" s="20"/>
      <c r="B252" s="22"/>
      <c r="C252" s="21"/>
      <c r="D252" s="21"/>
      <c r="E252" s="21"/>
      <c r="F252" s="21"/>
    </row>
    <row r="253" spans="1:6" ht="15">
      <c r="A253" s="20"/>
      <c r="B253" s="22"/>
      <c r="C253" s="22"/>
      <c r="D253" s="22"/>
      <c r="E253" s="22"/>
      <c r="F253" s="24"/>
    </row>
    <row r="254" spans="1:6" ht="15">
      <c r="A254" s="20"/>
      <c r="B254" s="22"/>
      <c r="C254" s="22"/>
      <c r="D254" s="22"/>
      <c r="E254" s="22"/>
      <c r="F254" s="24"/>
    </row>
    <row r="255" spans="1:6" ht="15">
      <c r="A255" s="23"/>
      <c r="B255" s="22"/>
      <c r="C255" s="22"/>
      <c r="D255" s="22"/>
      <c r="E255" s="22"/>
      <c r="F255" s="24"/>
    </row>
    <row r="256" spans="1:6" ht="15">
      <c r="A256" s="22"/>
      <c r="B256" s="22"/>
      <c r="C256" s="22"/>
      <c r="D256" s="22"/>
      <c r="E256" s="22"/>
      <c r="F256" s="24"/>
    </row>
    <row r="257" spans="1:6" ht="15">
      <c r="A257" s="23"/>
      <c r="B257" s="22"/>
      <c r="C257" s="22"/>
      <c r="D257" s="22"/>
      <c r="E257" s="22"/>
      <c r="F257" s="24"/>
    </row>
    <row r="258" spans="1:6" ht="15">
      <c r="A258" s="4"/>
      <c r="B258" s="4"/>
      <c r="C258" s="4"/>
      <c r="D258" s="4"/>
      <c r="E258" s="4"/>
      <c r="F258" s="4"/>
    </row>
    <row r="259" spans="1:6" ht="15">
      <c r="A259" s="20"/>
      <c r="B259" s="20"/>
      <c r="C259" s="20"/>
      <c r="D259" s="21"/>
      <c r="E259" s="21"/>
      <c r="F259" s="21"/>
    </row>
    <row r="260" spans="1:6" ht="15">
      <c r="A260" s="20"/>
      <c r="B260" s="22"/>
      <c r="C260" s="22"/>
      <c r="D260" s="22"/>
      <c r="E260" s="22"/>
      <c r="F260" s="22"/>
    </row>
    <row r="261" spans="1:6" ht="15">
      <c r="A261" s="22"/>
      <c r="B261" s="22"/>
      <c r="C261" s="22"/>
      <c r="D261" s="22"/>
      <c r="E261" s="22"/>
      <c r="F261" s="22"/>
    </row>
    <row r="262" spans="1:6" ht="15">
      <c r="A262" s="23"/>
      <c r="B262" s="22"/>
      <c r="C262" s="22"/>
      <c r="D262" s="22"/>
      <c r="E262" s="22"/>
      <c r="F262" s="22"/>
    </row>
    <row r="263" spans="1:6" ht="15">
      <c r="A263" s="20"/>
      <c r="B263" s="22"/>
      <c r="C263" s="21"/>
      <c r="D263" s="21"/>
      <c r="E263" s="21"/>
      <c r="F263" s="21"/>
    </row>
    <row r="264" spans="1:6" ht="15">
      <c r="A264" s="20"/>
      <c r="B264" s="22"/>
      <c r="C264" s="22"/>
      <c r="D264" s="22"/>
      <c r="E264" s="22"/>
      <c r="F264" s="24"/>
    </row>
    <row r="265" spans="1:6" ht="15">
      <c r="A265" s="20"/>
      <c r="B265" s="22"/>
      <c r="C265" s="22"/>
      <c r="D265" s="22"/>
      <c r="E265" s="22"/>
      <c r="F265" s="24"/>
    </row>
    <row r="266" spans="1:6" ht="15">
      <c r="A266" s="20"/>
      <c r="B266" s="22"/>
      <c r="C266" s="22"/>
      <c r="D266" s="22"/>
      <c r="E266" s="22"/>
      <c r="F266" s="24"/>
    </row>
    <row r="267" spans="1:6" ht="15">
      <c r="A267" s="23"/>
      <c r="B267" s="22"/>
      <c r="C267" s="22"/>
      <c r="D267" s="22"/>
      <c r="E267" s="22"/>
      <c r="F267" s="24"/>
    </row>
    <row r="268" spans="1:6" ht="15">
      <c r="A268" s="22"/>
      <c r="B268" s="22"/>
      <c r="C268" s="22"/>
      <c r="D268" s="22"/>
      <c r="E268" s="22"/>
      <c r="F268" s="24"/>
    </row>
    <row r="269" spans="1:6" ht="15">
      <c r="A269" s="23"/>
      <c r="B269" s="22"/>
      <c r="C269" s="22"/>
      <c r="D269" s="22"/>
      <c r="E269" s="22"/>
      <c r="F269" s="24"/>
    </row>
    <row r="270" spans="1:6" ht="15">
      <c r="A270" s="4"/>
      <c r="B270" s="4"/>
      <c r="C270" s="4"/>
      <c r="D270" s="4"/>
      <c r="E270" s="4"/>
      <c r="F270" s="4"/>
    </row>
    <row r="271" spans="1:6" ht="15">
      <c r="A271" s="20"/>
      <c r="B271" s="20"/>
      <c r="C271" s="20"/>
      <c r="D271" s="21"/>
      <c r="E271" s="21"/>
      <c r="F271" s="21"/>
    </row>
    <row r="272" spans="1:6" ht="15">
      <c r="A272" s="20"/>
      <c r="B272" s="22"/>
      <c r="C272" s="22"/>
      <c r="D272" s="22"/>
      <c r="E272" s="22"/>
      <c r="F272" s="22"/>
    </row>
    <row r="273" spans="1:6" ht="15">
      <c r="A273" s="25"/>
      <c r="B273" s="22"/>
      <c r="C273" s="22"/>
      <c r="D273" s="22"/>
      <c r="E273" s="22"/>
      <c r="F273" s="22"/>
    </row>
    <row r="274" spans="1:6" ht="15">
      <c r="A274" s="23"/>
      <c r="B274" s="22"/>
      <c r="C274" s="22"/>
      <c r="D274" s="22"/>
      <c r="E274" s="22"/>
      <c r="F274" s="24"/>
    </row>
    <row r="275" spans="1:6" ht="15">
      <c r="A275" s="20"/>
      <c r="B275" s="22"/>
      <c r="C275" s="21"/>
      <c r="D275" s="21"/>
      <c r="E275" s="21"/>
      <c r="F275" s="21"/>
    </row>
    <row r="276" spans="1:6" ht="15">
      <c r="A276" s="20"/>
      <c r="B276" s="22"/>
      <c r="C276" s="22"/>
      <c r="D276" s="22"/>
      <c r="E276" s="22"/>
      <c r="F276" s="24"/>
    </row>
    <row r="277" spans="1:6" ht="15">
      <c r="A277" s="20"/>
      <c r="B277" s="22"/>
      <c r="C277" s="22"/>
      <c r="D277" s="22"/>
      <c r="E277" s="22"/>
      <c r="F277" s="24"/>
    </row>
    <row r="278" spans="1:6" ht="15">
      <c r="A278" s="20"/>
      <c r="B278" s="22"/>
      <c r="C278" s="22"/>
      <c r="D278" s="22"/>
      <c r="E278" s="22"/>
      <c r="F278" s="24"/>
    </row>
    <row r="279" spans="1:6" ht="15">
      <c r="A279" s="23"/>
      <c r="B279" s="22"/>
      <c r="C279" s="22"/>
      <c r="D279" s="22"/>
      <c r="E279" s="22"/>
      <c r="F279" s="24"/>
    </row>
    <row r="280" spans="1:6" ht="15">
      <c r="A280" s="22"/>
      <c r="B280" s="22"/>
      <c r="C280" s="22"/>
      <c r="D280" s="22"/>
      <c r="E280" s="22"/>
      <c r="F280" s="22"/>
    </row>
    <row r="281" spans="1:6" ht="15">
      <c r="A281" s="23"/>
      <c r="B281" s="22"/>
      <c r="C281" s="22"/>
      <c r="D281" s="22"/>
      <c r="E281" s="22"/>
      <c r="F281" s="24"/>
    </row>
    <row r="282" spans="1:6" ht="15">
      <c r="A282" s="6"/>
      <c r="B282" s="4"/>
      <c r="C282" s="4"/>
      <c r="D282" s="4"/>
      <c r="E282" s="4"/>
      <c r="F282" s="4"/>
    </row>
    <row r="283" spans="1:6" ht="15">
      <c r="A283" s="20"/>
      <c r="B283" s="20"/>
      <c r="C283" s="20"/>
      <c r="D283" s="21"/>
      <c r="E283" s="21"/>
      <c r="F283" s="21"/>
    </row>
    <row r="284" spans="1:6" ht="15">
      <c r="A284" s="20"/>
      <c r="B284" s="22"/>
      <c r="C284" s="22"/>
      <c r="D284" s="22"/>
      <c r="E284" s="22"/>
      <c r="F284" s="22"/>
    </row>
    <row r="285" spans="1:6" ht="15">
      <c r="A285" s="25"/>
      <c r="B285" s="22"/>
      <c r="C285" s="22"/>
      <c r="D285" s="22"/>
      <c r="E285" s="22"/>
      <c r="F285" s="24"/>
    </row>
    <row r="286" spans="1:6" ht="15">
      <c r="A286" s="25"/>
      <c r="B286" s="22"/>
      <c r="C286" s="22"/>
      <c r="D286" s="22"/>
      <c r="E286" s="22"/>
      <c r="F286" s="24"/>
    </row>
    <row r="287" spans="1:6" ht="15">
      <c r="A287" s="22"/>
      <c r="B287" s="22"/>
      <c r="C287" s="22"/>
      <c r="D287" s="22"/>
      <c r="E287" s="22"/>
      <c r="F287" s="24"/>
    </row>
    <row r="288" spans="1:6" ht="15">
      <c r="A288" s="22"/>
      <c r="B288" s="22"/>
      <c r="C288" s="22"/>
      <c r="D288" s="22"/>
      <c r="E288" s="22"/>
      <c r="F288" s="24"/>
    </row>
    <row r="289" spans="1:6" ht="15">
      <c r="A289" s="22"/>
      <c r="B289" s="22"/>
      <c r="C289" s="22"/>
      <c r="D289" s="22"/>
      <c r="E289" s="22"/>
      <c r="F289" s="24"/>
    </row>
    <row r="290" spans="1:6" ht="15">
      <c r="A290" s="22"/>
      <c r="B290" s="22"/>
      <c r="C290" s="22"/>
      <c r="D290" s="22"/>
      <c r="E290" s="22"/>
      <c r="F290" s="24"/>
    </row>
    <row r="291" spans="1:6" ht="15">
      <c r="A291" s="25"/>
      <c r="B291" s="22"/>
      <c r="C291" s="22"/>
      <c r="D291" s="22"/>
      <c r="E291" s="22"/>
      <c r="F291" s="24"/>
    </row>
    <row r="292" spans="1:6" ht="15">
      <c r="A292" s="25"/>
      <c r="B292" s="22"/>
      <c r="C292" s="22"/>
      <c r="D292" s="22"/>
      <c r="E292" s="22"/>
      <c r="F292" s="24"/>
    </row>
    <row r="293" spans="1:6" ht="15">
      <c r="A293" s="25"/>
      <c r="B293" s="22"/>
      <c r="C293" s="22"/>
      <c r="D293" s="22"/>
      <c r="E293" s="22"/>
      <c r="F293" s="24"/>
    </row>
    <row r="294" spans="1:6" ht="15">
      <c r="A294" s="25"/>
      <c r="B294" s="22"/>
      <c r="C294" s="22"/>
      <c r="D294" s="22"/>
      <c r="E294" s="22"/>
      <c r="F294" s="24"/>
    </row>
    <row r="295" spans="1:6" ht="15">
      <c r="A295" s="25"/>
      <c r="B295" s="22"/>
      <c r="C295" s="22"/>
      <c r="D295" s="22"/>
      <c r="E295" s="22"/>
      <c r="F295" s="24"/>
    </row>
    <row r="296" spans="1:6" ht="15">
      <c r="A296" s="25"/>
      <c r="B296" s="22"/>
      <c r="C296" s="22"/>
      <c r="D296" s="22"/>
      <c r="E296" s="22"/>
      <c r="F296" s="24"/>
    </row>
    <row r="297" spans="1:6" ht="15">
      <c r="A297" s="25"/>
      <c r="B297" s="22"/>
      <c r="C297" s="22"/>
      <c r="D297" s="22"/>
      <c r="E297" s="22"/>
      <c r="F297" s="24"/>
    </row>
    <row r="298" spans="1:6" ht="15">
      <c r="A298" s="23"/>
      <c r="B298" s="22"/>
      <c r="C298" s="22"/>
      <c r="D298" s="22"/>
      <c r="E298" s="22"/>
      <c r="F298" s="24"/>
    </row>
    <row r="299" spans="1:6" ht="15">
      <c r="A299" s="20"/>
      <c r="B299" s="22"/>
      <c r="C299" s="21"/>
      <c r="D299" s="21"/>
      <c r="E299" s="21"/>
      <c r="F299" s="21"/>
    </row>
    <row r="300" spans="1:6" ht="15">
      <c r="A300" s="20"/>
      <c r="B300" s="22"/>
      <c r="C300" s="22"/>
      <c r="D300" s="22"/>
      <c r="E300" s="22"/>
      <c r="F300" s="22"/>
    </row>
    <row r="301" spans="1:6" ht="15">
      <c r="A301" s="20"/>
      <c r="B301" s="22"/>
      <c r="C301" s="22"/>
      <c r="D301" s="22"/>
      <c r="E301" s="22"/>
      <c r="F301" s="24"/>
    </row>
    <row r="302" spans="1:6" ht="15">
      <c r="A302" s="20"/>
      <c r="B302" s="22"/>
      <c r="C302" s="22"/>
      <c r="D302" s="22"/>
      <c r="E302" s="22"/>
      <c r="F302" s="24"/>
    </row>
    <row r="303" spans="1:6" ht="15">
      <c r="A303" s="23"/>
      <c r="B303" s="22"/>
      <c r="C303" s="22"/>
      <c r="D303" s="22"/>
      <c r="E303" s="22"/>
      <c r="F303" s="24"/>
    </row>
    <row r="304" spans="1:6" ht="15">
      <c r="A304" s="22"/>
      <c r="B304" s="22"/>
      <c r="C304" s="22"/>
      <c r="D304" s="22"/>
      <c r="E304" s="22"/>
      <c r="F304" s="24"/>
    </row>
    <row r="305" spans="1:6" ht="15">
      <c r="A305" s="23"/>
      <c r="B305" s="22"/>
      <c r="C305" s="22"/>
      <c r="D305" s="22"/>
      <c r="E305" s="22"/>
      <c r="F305" s="24"/>
    </row>
    <row r="306" spans="1:6" ht="15">
      <c r="A306" s="20"/>
      <c r="B306" s="22"/>
      <c r="C306" s="22"/>
      <c r="D306" s="22"/>
      <c r="E306" s="22"/>
      <c r="F306" s="24"/>
    </row>
    <row r="307" spans="1:6" ht="15">
      <c r="A307" s="4"/>
      <c r="B307" s="4"/>
      <c r="C307" s="4"/>
      <c r="D307" s="4"/>
      <c r="E307" s="4"/>
      <c r="F307" s="4"/>
    </row>
    <row r="308" spans="1:6" ht="15">
      <c r="A308" s="4"/>
      <c r="B308" s="4"/>
      <c r="C308" s="4"/>
      <c r="D308" s="4"/>
      <c r="E308" s="4"/>
      <c r="F308" s="4"/>
    </row>
    <row r="309" spans="1:6" ht="15">
      <c r="A309" s="4"/>
      <c r="B309" s="4"/>
      <c r="C309" s="4"/>
      <c r="D309" s="4"/>
      <c r="E309" s="4"/>
      <c r="F309" s="4"/>
    </row>
    <row r="310" spans="1:6" ht="15">
      <c r="A310" s="4"/>
      <c r="B310" s="4"/>
      <c r="C310" s="4"/>
      <c r="D310" s="4"/>
      <c r="E310" s="4"/>
      <c r="F310" s="4"/>
    </row>
    <row r="311" spans="1:6" ht="15">
      <c r="A311" s="4"/>
      <c r="B311" s="4"/>
      <c r="C311" s="4"/>
      <c r="D311" s="4"/>
      <c r="E311" s="4"/>
      <c r="F311" s="4"/>
    </row>
    <row r="312" spans="1:6" ht="15">
      <c r="A312" s="4"/>
      <c r="B312" s="4"/>
      <c r="C312" s="4"/>
      <c r="D312" s="4"/>
      <c r="E312" s="4"/>
      <c r="F312" s="4"/>
    </row>
    <row r="313" spans="1:6" ht="15">
      <c r="A313" s="4"/>
      <c r="B313" s="4"/>
      <c r="C313" s="4"/>
      <c r="D313" s="4"/>
      <c r="E313" s="4"/>
      <c r="F313" s="4"/>
    </row>
    <row r="314" spans="1:6" ht="15">
      <c r="A314" s="4"/>
      <c r="B314" s="4"/>
      <c r="C314" s="4"/>
      <c r="D314" s="4"/>
      <c r="E314" s="4"/>
      <c r="F314" s="4"/>
    </row>
    <row r="315" spans="1:6" ht="15">
      <c r="A315" s="4"/>
      <c r="B315" s="4"/>
      <c r="C315" s="4"/>
      <c r="D315" s="4"/>
      <c r="E315" s="4"/>
      <c r="F315" s="4"/>
    </row>
    <row r="316" spans="1:6" ht="15">
      <c r="A316" s="4"/>
      <c r="B316" s="4"/>
      <c r="C316" s="4"/>
      <c r="D316" s="4"/>
      <c r="E316" s="4"/>
      <c r="F316" s="4"/>
    </row>
    <row r="317" spans="1:6" ht="15">
      <c r="A317" s="4"/>
      <c r="B317" s="4"/>
      <c r="C317" s="4"/>
      <c r="D317" s="4"/>
      <c r="E317" s="4"/>
      <c r="F317" s="4"/>
    </row>
    <row r="318" spans="1:6" ht="15">
      <c r="A318" s="4"/>
      <c r="B318" s="4"/>
      <c r="C318" s="4"/>
      <c r="D318" s="4"/>
      <c r="E318" s="4"/>
      <c r="F318" s="4"/>
    </row>
    <row r="319" spans="1:6" ht="15">
      <c r="A319" s="4"/>
      <c r="B319" s="4"/>
      <c r="C319" s="4"/>
      <c r="D319" s="4"/>
      <c r="E319" s="4"/>
      <c r="F319" s="4"/>
    </row>
    <row r="320" spans="1:6" ht="15">
      <c r="A320" s="4"/>
      <c r="B320" s="4"/>
      <c r="C320" s="4"/>
      <c r="D320" s="4"/>
      <c r="E320" s="4"/>
      <c r="F320" s="4"/>
    </row>
    <row r="321" spans="1:6" ht="15">
      <c r="A321" s="4"/>
      <c r="B321" s="4"/>
      <c r="C321" s="4"/>
      <c r="D321" s="4"/>
      <c r="E321" s="4"/>
      <c r="F321" s="4"/>
    </row>
    <row r="322" spans="1:6" ht="15">
      <c r="A322" s="4"/>
      <c r="B322" s="4"/>
      <c r="C322" s="4"/>
      <c r="D322" s="4"/>
      <c r="E322" s="4"/>
      <c r="F322" s="4"/>
    </row>
    <row r="323" spans="1:6" ht="15">
      <c r="A323" s="4"/>
      <c r="B323" s="4"/>
      <c r="C323" s="4"/>
      <c r="D323" s="4"/>
      <c r="E323" s="4"/>
      <c r="F323" s="4"/>
    </row>
    <row r="324" spans="1:6" ht="15">
      <c r="A324" s="4"/>
      <c r="B324" s="4"/>
      <c r="C324" s="4"/>
      <c r="D324" s="4"/>
      <c r="E324" s="4"/>
      <c r="F324" s="4"/>
    </row>
    <row r="325" spans="1:6" ht="15">
      <c r="A325" s="4"/>
      <c r="B325" s="4"/>
      <c r="C325" s="4"/>
      <c r="D325" s="4"/>
      <c r="E325" s="4"/>
      <c r="F325" s="4"/>
    </row>
    <row r="326" spans="1:6" ht="15">
      <c r="A326" s="4"/>
      <c r="B326" s="4"/>
      <c r="C326" s="4"/>
      <c r="D326" s="4"/>
      <c r="E326" s="4"/>
      <c r="F326" s="4"/>
    </row>
    <row r="327" spans="1:6" ht="15">
      <c r="A327" s="4"/>
      <c r="B327" s="4"/>
      <c r="C327" s="4"/>
      <c r="D327" s="4"/>
      <c r="E327" s="4"/>
      <c r="F327" s="4"/>
    </row>
    <row r="328" spans="1:6" ht="15">
      <c r="A328" s="4"/>
      <c r="B328" s="4"/>
      <c r="C328" s="4"/>
      <c r="D328" s="4"/>
      <c r="E328" s="4"/>
      <c r="F328" s="4"/>
    </row>
    <row r="329" spans="1:6" ht="15">
      <c r="A329" s="4"/>
      <c r="B329" s="4"/>
      <c r="C329" s="4"/>
      <c r="D329" s="4"/>
      <c r="E329" s="4"/>
      <c r="F329" s="4"/>
    </row>
    <row r="330" spans="1:6" ht="15">
      <c r="A330" s="4"/>
      <c r="B330" s="4"/>
      <c r="C330" s="4"/>
      <c r="D330" s="4"/>
      <c r="E330" s="4"/>
      <c r="F330" s="4"/>
    </row>
    <row r="331" spans="1:6" ht="15">
      <c r="A331" s="4"/>
      <c r="B331" s="4"/>
      <c r="C331" s="4"/>
      <c r="D331" s="4"/>
      <c r="E331" s="4"/>
      <c r="F331" s="4"/>
    </row>
    <row r="332" spans="1:6" ht="15">
      <c r="A332" s="4"/>
      <c r="B332" s="4"/>
      <c r="C332" s="4"/>
      <c r="D332" s="4"/>
      <c r="E332" s="4"/>
      <c r="F332" s="4"/>
    </row>
    <row r="333" spans="1:6" ht="15">
      <c r="A333" s="4"/>
      <c r="B333" s="4"/>
      <c r="C333" s="4"/>
      <c r="D333" s="4"/>
      <c r="E333" s="4"/>
      <c r="F333" s="4"/>
    </row>
    <row r="334" spans="1:6" ht="15">
      <c r="A334" s="4"/>
      <c r="B334" s="4"/>
      <c r="C334" s="4"/>
      <c r="D334" s="4"/>
      <c r="E334" s="4"/>
      <c r="F334" s="4"/>
    </row>
    <row r="335" spans="1:6" ht="15">
      <c r="A335" s="4"/>
      <c r="B335" s="4"/>
      <c r="C335" s="4"/>
      <c r="D335" s="4"/>
      <c r="E335" s="4"/>
      <c r="F335" s="4"/>
    </row>
    <row r="336" spans="1:6" ht="15">
      <c r="A336" s="4"/>
      <c r="B336" s="4"/>
      <c r="C336" s="4"/>
      <c r="D336" s="4"/>
      <c r="E336" s="4"/>
      <c r="F336" s="4"/>
    </row>
    <row r="337" spans="1:6" ht="15">
      <c r="A337" s="4"/>
      <c r="B337" s="4"/>
      <c r="C337" s="4"/>
      <c r="D337" s="4"/>
      <c r="E337" s="4"/>
      <c r="F337" s="4"/>
    </row>
    <row r="338" spans="1:6" ht="15">
      <c r="A338" s="4"/>
      <c r="B338" s="4"/>
      <c r="C338" s="4"/>
      <c r="D338" s="4"/>
      <c r="E338" s="4"/>
      <c r="F338" s="4"/>
    </row>
    <row r="339" spans="1:6" ht="15">
      <c r="A339" s="4"/>
      <c r="B339" s="4"/>
      <c r="C339" s="4"/>
      <c r="D339" s="4"/>
      <c r="E339" s="4"/>
      <c r="F339" s="4"/>
    </row>
    <row r="340" spans="1:6" ht="15">
      <c r="A340" s="4"/>
      <c r="B340" s="4"/>
      <c r="C340" s="4"/>
      <c r="D340" s="4"/>
      <c r="E340" s="4"/>
      <c r="F340" s="4"/>
    </row>
    <row r="341" spans="1:6" ht="15">
      <c r="A341" s="4"/>
      <c r="B341" s="4"/>
      <c r="C341" s="4"/>
      <c r="D341" s="4"/>
      <c r="E341" s="4"/>
      <c r="F341" s="4"/>
    </row>
    <row r="342" spans="1:6" ht="15">
      <c r="A342" s="4"/>
      <c r="B342" s="4"/>
      <c r="C342" s="4"/>
      <c r="D342" s="4"/>
      <c r="E342" s="4"/>
      <c r="F342" s="4"/>
    </row>
    <row r="343" spans="1:6" ht="15">
      <c r="A343" s="4"/>
      <c r="B343" s="4"/>
      <c r="C343" s="4"/>
      <c r="D343" s="4"/>
      <c r="E343" s="4"/>
      <c r="F343" s="4"/>
    </row>
    <row r="344" spans="1:6" ht="15">
      <c r="A344" s="4"/>
      <c r="B344" s="4"/>
      <c r="C344" s="4"/>
      <c r="D344" s="4"/>
      <c r="E344" s="4"/>
      <c r="F344" s="4"/>
    </row>
    <row r="345" spans="1:6" ht="15">
      <c r="A345" s="4"/>
      <c r="B345" s="4"/>
      <c r="C345" s="4"/>
      <c r="D345" s="4"/>
      <c r="E345" s="4"/>
      <c r="F345" s="4"/>
    </row>
    <row r="346" spans="1:6" ht="15">
      <c r="A346" s="4"/>
      <c r="B346" s="4"/>
      <c r="C346" s="4"/>
      <c r="D346" s="4"/>
      <c r="E346" s="4"/>
      <c r="F346" s="4"/>
    </row>
    <row r="347" spans="1:6" ht="15">
      <c r="A347" s="4"/>
      <c r="B347" s="4"/>
      <c r="C347" s="4"/>
      <c r="D347" s="4"/>
      <c r="E347" s="4"/>
      <c r="F347" s="4"/>
    </row>
    <row r="348" spans="1:6" ht="15">
      <c r="A348" s="4"/>
      <c r="B348" s="4"/>
      <c r="C348" s="4"/>
      <c r="D348" s="4"/>
      <c r="E348" s="4"/>
      <c r="F348" s="4"/>
    </row>
    <row r="349" spans="1:6" ht="15">
      <c r="A349" s="4"/>
      <c r="B349" s="4"/>
      <c r="C349" s="4"/>
      <c r="D349" s="4"/>
      <c r="E349" s="4"/>
      <c r="F349" s="4"/>
    </row>
    <row r="350" spans="1:6" ht="15">
      <c r="A350" s="4"/>
      <c r="B350" s="4"/>
      <c r="C350" s="4"/>
      <c r="D350" s="4"/>
      <c r="E350" s="4"/>
      <c r="F350" s="4"/>
    </row>
    <row r="351" spans="1:6" ht="15">
      <c r="A351" s="4"/>
      <c r="B351" s="4"/>
      <c r="C351" s="4"/>
      <c r="D351" s="4"/>
      <c r="E351" s="4"/>
      <c r="F351" s="4"/>
    </row>
    <row r="352" spans="1:6" ht="15">
      <c r="A352" s="4"/>
      <c r="B352" s="4"/>
      <c r="C352" s="4"/>
      <c r="D352" s="4"/>
      <c r="E352" s="4"/>
      <c r="F352" s="4"/>
    </row>
    <row r="353" spans="1:6" ht="15">
      <c r="A353" s="4"/>
      <c r="B353" s="4"/>
      <c r="C353" s="4"/>
      <c r="D353" s="4"/>
      <c r="E353" s="4"/>
      <c r="F353" s="4"/>
    </row>
    <row r="354" spans="1:6" ht="15">
      <c r="A354" s="4"/>
      <c r="B354" s="4"/>
      <c r="C354" s="4"/>
      <c r="D354" s="4"/>
      <c r="E354" s="4"/>
      <c r="F354" s="4"/>
    </row>
    <row r="355" spans="1:6" ht="15">
      <c r="A355" s="4"/>
      <c r="B355" s="4"/>
      <c r="C355" s="4"/>
      <c r="D355" s="4"/>
      <c r="E355" s="4"/>
      <c r="F355" s="4"/>
    </row>
    <row r="356" spans="1:6" ht="15">
      <c r="A356" s="4"/>
      <c r="B356" s="4"/>
      <c r="C356" s="4"/>
      <c r="D356" s="4"/>
      <c r="E356" s="4"/>
      <c r="F356" s="4"/>
    </row>
    <row r="357" spans="1:6" ht="15">
      <c r="A357" s="4"/>
      <c r="B357" s="4"/>
      <c r="C357" s="4"/>
      <c r="D357" s="4"/>
      <c r="E357" s="4"/>
      <c r="F357" s="4"/>
    </row>
    <row r="358" spans="1:6" ht="15">
      <c r="A358" s="4"/>
      <c r="B358" s="4"/>
      <c r="C358" s="4"/>
      <c r="D358" s="4"/>
      <c r="E358" s="4"/>
      <c r="F358" s="4"/>
    </row>
    <row r="359" spans="1:6" ht="15">
      <c r="A359" s="4"/>
      <c r="B359" s="4"/>
      <c r="C359" s="4"/>
      <c r="D359" s="4"/>
      <c r="E359" s="4"/>
      <c r="F359" s="4"/>
    </row>
    <row r="360" spans="1:6" ht="15">
      <c r="A360" s="4"/>
      <c r="B360" s="4"/>
      <c r="C360" s="4"/>
      <c r="D360" s="4"/>
      <c r="E360" s="4"/>
      <c r="F360" s="4"/>
    </row>
    <row r="361" spans="1:6" ht="15">
      <c r="A361" s="4"/>
      <c r="B361" s="4"/>
      <c r="C361" s="4"/>
      <c r="D361" s="4"/>
      <c r="E361" s="4"/>
      <c r="F361" s="4"/>
    </row>
    <row r="362" spans="1:6" ht="15">
      <c r="A362" s="4"/>
      <c r="B362" s="4"/>
      <c r="C362" s="4"/>
      <c r="D362" s="4"/>
      <c r="E362" s="4"/>
      <c r="F362" s="4"/>
    </row>
    <row r="363" spans="1:6" ht="15">
      <c r="A363" s="4"/>
      <c r="B363" s="4"/>
      <c r="C363" s="4"/>
      <c r="D363" s="4"/>
      <c r="E363" s="4"/>
      <c r="F363" s="4"/>
    </row>
    <row r="364" spans="1:6" ht="15">
      <c r="A364" s="4"/>
      <c r="B364" s="4"/>
      <c r="C364" s="4"/>
      <c r="D364" s="4"/>
      <c r="E364" s="4"/>
      <c r="F364" s="4"/>
    </row>
    <row r="365" spans="1:6" ht="15">
      <c r="A365" s="4"/>
      <c r="B365" s="4"/>
      <c r="C365" s="4"/>
      <c r="D365" s="4"/>
      <c r="E365" s="4"/>
      <c r="F365" s="4"/>
    </row>
    <row r="366" spans="1:6" ht="15">
      <c r="A366" s="4"/>
      <c r="B366" s="4"/>
      <c r="C366" s="4"/>
      <c r="D366" s="4"/>
      <c r="E366" s="4"/>
      <c r="F366" s="4"/>
    </row>
    <row r="367" spans="1:6" ht="15">
      <c r="A367" s="4"/>
      <c r="B367" s="4"/>
      <c r="C367" s="4"/>
      <c r="D367" s="4"/>
      <c r="E367" s="4"/>
      <c r="F367" s="4"/>
    </row>
    <row r="368" spans="1:6" ht="15">
      <c r="A368" s="4"/>
      <c r="B368" s="4"/>
      <c r="C368" s="4"/>
      <c r="D368" s="4"/>
      <c r="E368" s="4"/>
      <c r="F368" s="4"/>
    </row>
    <row r="369" spans="1:6" ht="15">
      <c r="A369" s="4"/>
      <c r="B369" s="4"/>
      <c r="C369" s="4"/>
      <c r="D369" s="4"/>
      <c r="E369" s="4"/>
      <c r="F369" s="4"/>
    </row>
    <row r="370" spans="1:6" ht="15">
      <c r="A370" s="4"/>
      <c r="B370" s="4"/>
      <c r="C370" s="4"/>
      <c r="D370" s="4"/>
      <c r="E370" s="4"/>
      <c r="F370" s="4"/>
    </row>
    <row r="371" spans="1:6" ht="15">
      <c r="A371" s="4"/>
      <c r="B371" s="4"/>
      <c r="C371" s="4"/>
      <c r="D371" s="4"/>
      <c r="E371" s="4"/>
      <c r="F371" s="4"/>
    </row>
    <row r="372" spans="1:6" ht="15">
      <c r="A372" s="4"/>
      <c r="B372" s="4"/>
      <c r="C372" s="4"/>
      <c r="D372" s="4"/>
      <c r="E372" s="4"/>
      <c r="F372" s="4"/>
    </row>
    <row r="373" spans="1:6" ht="15">
      <c r="A373" s="4"/>
      <c r="B373" s="4"/>
      <c r="C373" s="4"/>
      <c r="D373" s="4"/>
      <c r="E373" s="4"/>
      <c r="F373" s="4"/>
    </row>
    <row r="374" spans="1:6" ht="15">
      <c r="A374" s="4"/>
      <c r="B374" s="4"/>
      <c r="C374" s="4"/>
      <c r="D374" s="4"/>
      <c r="E374" s="4"/>
      <c r="F374" s="4"/>
    </row>
    <row r="375" spans="1:6" ht="15">
      <c r="A375" s="4"/>
      <c r="B375" s="4"/>
      <c r="C375" s="4"/>
      <c r="D375" s="4"/>
      <c r="E375" s="4"/>
      <c r="F375" s="4"/>
    </row>
    <row r="376" spans="1:6" ht="15">
      <c r="A376" s="4"/>
      <c r="B376" s="4"/>
      <c r="C376" s="4"/>
      <c r="D376" s="4"/>
      <c r="E376" s="4"/>
      <c r="F376" s="4"/>
    </row>
    <row r="377" spans="1:6" ht="15">
      <c r="A377" s="4"/>
      <c r="B377" s="4"/>
      <c r="C377" s="4"/>
      <c r="D377" s="4"/>
      <c r="E377" s="4"/>
      <c r="F377" s="4"/>
    </row>
    <row r="378" spans="1:6" ht="15">
      <c r="A378" s="4"/>
      <c r="B378" s="4"/>
      <c r="C378" s="4"/>
      <c r="D378" s="4"/>
      <c r="E378" s="4"/>
      <c r="F378" s="4"/>
    </row>
    <row r="379" spans="1:6" ht="15">
      <c r="A379" s="4"/>
      <c r="B379" s="4"/>
      <c r="C379" s="4"/>
      <c r="D379" s="4"/>
      <c r="E379" s="4"/>
      <c r="F379" s="4"/>
    </row>
    <row r="380" spans="1:6" ht="15">
      <c r="A380" s="4"/>
      <c r="B380" s="4"/>
      <c r="C380" s="4"/>
      <c r="D380" s="4"/>
      <c r="E380" s="4"/>
      <c r="F380" s="4"/>
    </row>
    <row r="381" spans="1:6" ht="15">
      <c r="A381" s="4"/>
      <c r="B381" s="4"/>
      <c r="C381" s="4"/>
      <c r="D381" s="4"/>
      <c r="E381" s="4"/>
      <c r="F381" s="4"/>
    </row>
    <row r="382" spans="1:6" ht="15">
      <c r="A382" s="4"/>
      <c r="B382" s="4"/>
      <c r="C382" s="4"/>
      <c r="D382" s="4"/>
      <c r="E382" s="4"/>
      <c r="F382" s="4"/>
    </row>
    <row r="383" spans="1:6" ht="15">
      <c r="A383" s="4"/>
      <c r="B383" s="4"/>
      <c r="C383" s="4"/>
      <c r="D383" s="4"/>
      <c r="E383" s="4"/>
      <c r="F383" s="4"/>
    </row>
  </sheetData>
  <sheetProtection/>
  <mergeCells count="4">
    <mergeCell ref="A129:F129"/>
    <mergeCell ref="A2:F2"/>
    <mergeCell ref="A126:F126"/>
    <mergeCell ref="A128:F128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0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6.8515625" style="0" customWidth="1"/>
    <col min="5" max="5" width="15.140625" style="0" customWidth="1"/>
    <col min="6" max="6" width="11.7109375" style="0" customWidth="1"/>
    <col min="7" max="7" width="12.140625" style="0" customWidth="1"/>
    <col min="8" max="8" width="32.14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1218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 customHeight="1">
      <c r="A13" s="45" t="s">
        <v>576</v>
      </c>
      <c r="B13" s="46" t="s">
        <v>450</v>
      </c>
      <c r="C13" s="47" t="s">
        <v>1932</v>
      </c>
      <c r="D13" s="47" t="s">
        <v>1831</v>
      </c>
      <c r="E13" s="47" t="s">
        <v>451</v>
      </c>
      <c r="F13" s="47" t="s">
        <v>460</v>
      </c>
      <c r="G13" s="47" t="s">
        <v>1832</v>
      </c>
      <c r="H13" s="48" t="s">
        <v>1833</v>
      </c>
      <c r="I13" s="48"/>
    </row>
    <row r="14" spans="1:9" ht="30" customHeight="1">
      <c r="A14" s="45" t="s">
        <v>577</v>
      </c>
      <c r="B14" s="46" t="s">
        <v>452</v>
      </c>
      <c r="C14" s="47" t="s">
        <v>1932</v>
      </c>
      <c r="D14" s="47" t="s">
        <v>1834</v>
      </c>
      <c r="E14" s="47" t="s">
        <v>453</v>
      </c>
      <c r="F14" s="47" t="s">
        <v>2920</v>
      </c>
      <c r="G14" s="47" t="s">
        <v>1835</v>
      </c>
      <c r="H14" s="48" t="s">
        <v>1836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1837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450</v>
      </c>
      <c r="C17" s="47" t="s">
        <v>1932</v>
      </c>
      <c r="D17" s="47" t="s">
        <v>1838</v>
      </c>
      <c r="E17" s="47" t="s">
        <v>451</v>
      </c>
      <c r="F17" s="47" t="s">
        <v>460</v>
      </c>
      <c r="G17" s="47" t="s">
        <v>1839</v>
      </c>
      <c r="H17" s="48" t="s">
        <v>1840</v>
      </c>
      <c r="I17" s="48"/>
    </row>
    <row r="18" spans="1:9" ht="30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1841</v>
      </c>
      <c r="I18" s="48"/>
    </row>
    <row r="19" spans="1:9" ht="30">
      <c r="A19" s="45" t="s">
        <v>580</v>
      </c>
      <c r="B19" s="46" t="s">
        <v>39</v>
      </c>
      <c r="C19" s="47" t="s">
        <v>2871</v>
      </c>
      <c r="D19" s="47" t="s">
        <v>40</v>
      </c>
      <c r="E19" s="47" t="s">
        <v>41</v>
      </c>
      <c r="F19" s="47" t="s">
        <v>2863</v>
      </c>
      <c r="G19" s="47" t="s">
        <v>42</v>
      </c>
      <c r="H19" s="48" t="s">
        <v>1842</v>
      </c>
      <c r="I19" s="48"/>
    </row>
    <row r="20" spans="1:9" ht="60">
      <c r="A20" s="45" t="s">
        <v>581</v>
      </c>
      <c r="B20" s="46" t="s">
        <v>452</v>
      </c>
      <c r="C20" s="47" t="s">
        <v>1932</v>
      </c>
      <c r="D20" s="47" t="s">
        <v>1843</v>
      </c>
      <c r="E20" s="47" t="s">
        <v>453</v>
      </c>
      <c r="F20" s="47" t="s">
        <v>2920</v>
      </c>
      <c r="G20" s="47" t="s">
        <v>1844</v>
      </c>
      <c r="H20" s="48" t="s">
        <v>1845</v>
      </c>
      <c r="I20" s="48"/>
    </row>
    <row r="21" spans="1:9" ht="45">
      <c r="A21" s="45" t="s">
        <v>582</v>
      </c>
      <c r="B21" s="46" t="s">
        <v>2303</v>
      </c>
      <c r="C21" s="47" t="s">
        <v>2870</v>
      </c>
      <c r="D21" s="47" t="s">
        <v>1846</v>
      </c>
      <c r="E21" s="47" t="s">
        <v>2304</v>
      </c>
      <c r="F21" s="47" t="s">
        <v>2383</v>
      </c>
      <c r="G21" s="47" t="s">
        <v>1847</v>
      </c>
      <c r="H21" s="48" t="s">
        <v>1848</v>
      </c>
      <c r="I21" s="48"/>
    </row>
    <row r="22" spans="1:9" ht="15" customHeight="1">
      <c r="A22" s="49"/>
      <c r="B22" s="50" t="s">
        <v>421</v>
      </c>
      <c r="C22" s="50"/>
      <c r="D22" s="50"/>
      <c r="E22" s="50"/>
      <c r="F22" s="50"/>
      <c r="G22" s="51" t="s">
        <v>1849</v>
      </c>
      <c r="H22" s="50"/>
      <c r="I22" s="52"/>
    </row>
    <row r="23" spans="1:9" ht="15">
      <c r="A23" s="44" t="s">
        <v>2756</v>
      </c>
      <c r="B23" s="44"/>
      <c r="C23" s="44"/>
      <c r="D23" s="44"/>
      <c r="E23" s="44"/>
      <c r="F23" s="44"/>
      <c r="G23" s="44"/>
      <c r="H23" s="44"/>
      <c r="I23" s="44"/>
    </row>
    <row r="24" spans="1:9" ht="30">
      <c r="A24" s="45" t="s">
        <v>415</v>
      </c>
      <c r="B24" s="46" t="s">
        <v>2875</v>
      </c>
      <c r="C24" s="47" t="s">
        <v>2869</v>
      </c>
      <c r="D24" s="47" t="s">
        <v>2371</v>
      </c>
      <c r="E24" s="47" t="s">
        <v>419</v>
      </c>
      <c r="F24" s="47" t="s">
        <v>420</v>
      </c>
      <c r="G24" s="47" t="s">
        <v>2372</v>
      </c>
      <c r="H24" s="48" t="s">
        <v>1850</v>
      </c>
      <c r="I24" s="48"/>
    </row>
    <row r="25" spans="1:9" ht="30">
      <c r="A25" s="45" t="s">
        <v>2741</v>
      </c>
      <c r="B25" s="46" t="s">
        <v>3729</v>
      </c>
      <c r="C25" s="47" t="s">
        <v>2344</v>
      </c>
      <c r="D25" s="47" t="s">
        <v>579</v>
      </c>
      <c r="E25" s="47" t="s">
        <v>3730</v>
      </c>
      <c r="F25" s="47" t="s">
        <v>3731</v>
      </c>
      <c r="G25" s="47" t="s">
        <v>3732</v>
      </c>
      <c r="H25" s="48" t="s">
        <v>1851</v>
      </c>
      <c r="I25" s="48"/>
    </row>
    <row r="26" spans="1:9" ht="15">
      <c r="A26" s="49"/>
      <c r="B26" s="50" t="s">
        <v>421</v>
      </c>
      <c r="C26" s="50"/>
      <c r="D26" s="50"/>
      <c r="E26" s="50"/>
      <c r="F26" s="50"/>
      <c r="G26" s="51" t="s">
        <v>2358</v>
      </c>
      <c r="H26" s="50"/>
      <c r="I26" s="52"/>
    </row>
    <row r="27" spans="1:9" ht="15">
      <c r="A27" s="44" t="s">
        <v>2758</v>
      </c>
      <c r="B27" s="44"/>
      <c r="C27" s="44"/>
      <c r="D27" s="44"/>
      <c r="E27" s="44"/>
      <c r="F27" s="44"/>
      <c r="G27" s="44"/>
      <c r="H27" s="44"/>
      <c r="I27" s="44"/>
    </row>
    <row r="28" spans="1:9" ht="30">
      <c r="A28" s="45" t="s">
        <v>418</v>
      </c>
      <c r="B28" s="46" t="s">
        <v>1852</v>
      </c>
      <c r="C28" s="47" t="s">
        <v>2344</v>
      </c>
      <c r="D28" s="47" t="s">
        <v>576</v>
      </c>
      <c r="E28" s="47" t="s">
        <v>1853</v>
      </c>
      <c r="F28" s="47" t="s">
        <v>420</v>
      </c>
      <c r="G28" s="47" t="s">
        <v>1854</v>
      </c>
      <c r="H28" s="48" t="s">
        <v>1855</v>
      </c>
      <c r="I28" s="48"/>
    </row>
    <row r="29" spans="1:9" ht="15.75" thickBot="1">
      <c r="A29" s="49"/>
      <c r="B29" s="50" t="s">
        <v>421</v>
      </c>
      <c r="C29" s="50"/>
      <c r="D29" s="50"/>
      <c r="E29" s="50"/>
      <c r="F29" s="50"/>
      <c r="G29" s="51" t="s">
        <v>1854</v>
      </c>
      <c r="H29" s="50"/>
      <c r="I29" s="52"/>
    </row>
    <row r="30" spans="1:9" ht="15">
      <c r="A30" s="53"/>
      <c r="B30" s="54" t="s">
        <v>435</v>
      </c>
      <c r="C30" s="55"/>
      <c r="D30" s="55"/>
      <c r="E30" s="55"/>
      <c r="F30" s="55"/>
      <c r="G30" s="56" t="s">
        <v>1856</v>
      </c>
      <c r="H30" s="55"/>
      <c r="I30" s="57"/>
    </row>
    <row r="31" spans="1:9" ht="15">
      <c r="A31" s="58"/>
      <c r="B31" s="59" t="s">
        <v>436</v>
      </c>
      <c r="C31" s="18"/>
      <c r="D31" s="18"/>
      <c r="E31" s="18"/>
      <c r="F31" s="18"/>
      <c r="G31" s="60" t="s">
        <v>492</v>
      </c>
      <c r="H31" s="19"/>
      <c r="I31" s="61"/>
    </row>
    <row r="32" spans="1:9" ht="15.75" thickBot="1">
      <c r="A32" s="58"/>
      <c r="B32" s="62" t="s">
        <v>437</v>
      </c>
      <c r="C32" s="63"/>
      <c r="D32" s="63"/>
      <c r="E32" s="63"/>
      <c r="F32" s="63"/>
      <c r="G32" s="64" t="s">
        <v>1857</v>
      </c>
      <c r="H32" s="19"/>
      <c r="I32" s="61"/>
    </row>
    <row r="33" spans="1:9" ht="15">
      <c r="A33" s="58"/>
      <c r="B33" s="65" t="s">
        <v>438</v>
      </c>
      <c r="C33" s="19"/>
      <c r="D33" s="65" t="s">
        <v>1858</v>
      </c>
      <c r="E33" s="19"/>
      <c r="F33" s="19"/>
      <c r="G33" s="66">
        <v>1819.63</v>
      </c>
      <c r="H33" s="19"/>
      <c r="I33" s="61"/>
    </row>
    <row r="34" spans="1:9" ht="15.75" customHeight="1">
      <c r="A34" s="58"/>
      <c r="B34" s="65" t="s">
        <v>3716</v>
      </c>
      <c r="C34" s="19"/>
      <c r="D34" s="19"/>
      <c r="E34" s="19"/>
      <c r="F34" s="19"/>
      <c r="G34" s="66">
        <v>2187.19</v>
      </c>
      <c r="H34" s="19"/>
      <c r="I34" s="61"/>
    </row>
    <row r="35" spans="1:9" ht="15" customHeight="1" thickBot="1">
      <c r="A35" s="67"/>
      <c r="B35" s="62"/>
      <c r="C35" s="62"/>
      <c r="D35" s="62"/>
      <c r="E35" s="62"/>
      <c r="F35" s="62"/>
      <c r="G35" s="64"/>
      <c r="H35" s="62"/>
      <c r="I35" s="68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.75">
      <c r="A38" s="33" t="s">
        <v>2876</v>
      </c>
      <c r="B38" s="33"/>
      <c r="C38" s="33"/>
      <c r="D38" s="33"/>
      <c r="E38" s="33"/>
      <c r="F38" s="33"/>
      <c r="G38" s="33"/>
      <c r="H38" s="33"/>
      <c r="I38" s="19"/>
    </row>
    <row r="39" spans="1:9" ht="15">
      <c r="A39" s="34" t="s">
        <v>3016</v>
      </c>
      <c r="B39" s="34"/>
      <c r="C39" s="34"/>
      <c r="D39" s="34"/>
      <c r="E39" s="34"/>
      <c r="F39" s="34"/>
      <c r="G39" s="34"/>
      <c r="H39" s="34"/>
      <c r="I39" s="19"/>
    </row>
    <row r="40" spans="1:9" ht="15">
      <c r="A40" s="35"/>
      <c r="B40" s="35"/>
      <c r="C40" s="35"/>
      <c r="D40" s="35"/>
      <c r="E40" s="35"/>
      <c r="F40" s="35"/>
      <c r="G40" s="35"/>
      <c r="H40" s="35"/>
      <c r="I40" s="36"/>
    </row>
    <row r="41" spans="1:9" ht="15">
      <c r="A41" s="37" t="s">
        <v>1218</v>
      </c>
      <c r="B41" s="19"/>
      <c r="C41" s="19"/>
      <c r="D41" s="19"/>
      <c r="E41" s="19"/>
      <c r="F41" s="19"/>
      <c r="G41" s="19"/>
      <c r="H41" s="19"/>
      <c r="I41" s="19"/>
    </row>
    <row r="42" spans="1:9" ht="15">
      <c r="A42" s="37" t="s">
        <v>2878</v>
      </c>
      <c r="B42" s="19"/>
      <c r="C42" s="19"/>
      <c r="D42" s="19"/>
      <c r="E42" s="19"/>
      <c r="F42" s="19"/>
      <c r="G42" s="19"/>
      <c r="H42" s="19"/>
      <c r="I42" s="19"/>
    </row>
    <row r="43" spans="1:9" ht="15.75" thickBot="1">
      <c r="A43" s="37" t="s">
        <v>2879</v>
      </c>
      <c r="B43" s="19"/>
      <c r="C43" s="19"/>
      <c r="D43" s="19"/>
      <c r="E43" s="19"/>
      <c r="F43" s="19"/>
      <c r="G43" s="19"/>
      <c r="H43" s="19"/>
      <c r="I43" s="19"/>
    </row>
    <row r="44" spans="1:9" ht="68.25" thickBot="1">
      <c r="A44" s="38" t="s">
        <v>2873</v>
      </c>
      <c r="B44" s="39" t="s">
        <v>2880</v>
      </c>
      <c r="C44" s="39" t="s">
        <v>2881</v>
      </c>
      <c r="D44" s="39" t="s">
        <v>2868</v>
      </c>
      <c r="E44" s="39" t="s">
        <v>2882</v>
      </c>
      <c r="F44" s="39" t="s">
        <v>573</v>
      </c>
      <c r="G44" s="39" t="s">
        <v>574</v>
      </c>
      <c r="H44" s="40" t="s">
        <v>575</v>
      </c>
      <c r="I44" s="40"/>
    </row>
    <row r="45" spans="1:9" ht="15.75" thickBot="1">
      <c r="A45" s="41" t="s">
        <v>576</v>
      </c>
      <c r="B45" s="42" t="s">
        <v>577</v>
      </c>
      <c r="C45" s="42" t="s">
        <v>578</v>
      </c>
      <c r="D45" s="42" t="s">
        <v>579</v>
      </c>
      <c r="E45" s="42" t="s">
        <v>580</v>
      </c>
      <c r="F45" s="42" t="s">
        <v>581</v>
      </c>
      <c r="G45" s="42" t="s">
        <v>582</v>
      </c>
      <c r="H45" s="43" t="s">
        <v>415</v>
      </c>
      <c r="I45" s="43"/>
    </row>
    <row r="46" spans="1:9" ht="15">
      <c r="A46" s="44" t="s">
        <v>2960</v>
      </c>
      <c r="B46" s="44"/>
      <c r="C46" s="44"/>
      <c r="D46" s="44"/>
      <c r="E46" s="44"/>
      <c r="F46" s="44"/>
      <c r="G46" s="44"/>
      <c r="H46" s="44"/>
      <c r="I46" s="44"/>
    </row>
    <row r="47" spans="1:9" ht="120">
      <c r="A47" s="45" t="s">
        <v>576</v>
      </c>
      <c r="B47" s="46" t="s">
        <v>450</v>
      </c>
      <c r="C47" s="47" t="s">
        <v>1932</v>
      </c>
      <c r="D47" s="47" t="s">
        <v>1859</v>
      </c>
      <c r="E47" s="47" t="s">
        <v>451</v>
      </c>
      <c r="F47" s="47" t="s">
        <v>460</v>
      </c>
      <c r="G47" s="47" t="s">
        <v>1860</v>
      </c>
      <c r="H47" s="48" t="s">
        <v>1861</v>
      </c>
      <c r="I47" s="48"/>
    </row>
    <row r="48" spans="1:9" ht="120">
      <c r="A48" s="45" t="s">
        <v>577</v>
      </c>
      <c r="B48" s="46" t="s">
        <v>452</v>
      </c>
      <c r="C48" s="47" t="s">
        <v>1932</v>
      </c>
      <c r="D48" s="47" t="s">
        <v>1859</v>
      </c>
      <c r="E48" s="47" t="s">
        <v>453</v>
      </c>
      <c r="F48" s="47" t="s">
        <v>2920</v>
      </c>
      <c r="G48" s="47" t="s">
        <v>1862</v>
      </c>
      <c r="H48" s="48" t="s">
        <v>1861</v>
      </c>
      <c r="I48" s="48"/>
    </row>
    <row r="49" spans="1:9" ht="15">
      <c r="A49" s="49"/>
      <c r="B49" s="50" t="s">
        <v>421</v>
      </c>
      <c r="C49" s="50"/>
      <c r="D49" s="50"/>
      <c r="E49" s="50"/>
      <c r="F49" s="50"/>
      <c r="G49" s="51" t="s">
        <v>1863</v>
      </c>
      <c r="H49" s="50"/>
      <c r="I49" s="52"/>
    </row>
    <row r="50" spans="1:9" ht="15">
      <c r="A50" s="44" t="s">
        <v>422</v>
      </c>
      <c r="B50" s="44"/>
      <c r="C50" s="44"/>
      <c r="D50" s="44"/>
      <c r="E50" s="44"/>
      <c r="F50" s="44"/>
      <c r="G50" s="44"/>
      <c r="H50" s="44"/>
      <c r="I50" s="44"/>
    </row>
    <row r="51" spans="1:9" ht="30">
      <c r="A51" s="45" t="s">
        <v>578</v>
      </c>
      <c r="B51" s="46" t="s">
        <v>1525</v>
      </c>
      <c r="C51" s="47" t="s">
        <v>2871</v>
      </c>
      <c r="D51" s="47" t="s">
        <v>3708</v>
      </c>
      <c r="E51" s="47" t="s">
        <v>1526</v>
      </c>
      <c r="F51" s="47" t="s">
        <v>1527</v>
      </c>
      <c r="G51" s="47" t="s">
        <v>1864</v>
      </c>
      <c r="H51" s="48" t="s">
        <v>1865</v>
      </c>
      <c r="I51" s="48"/>
    </row>
    <row r="52" spans="1:9" ht="60">
      <c r="A52" s="45" t="s">
        <v>579</v>
      </c>
      <c r="B52" s="46" t="s">
        <v>2814</v>
      </c>
      <c r="C52" s="47" t="s">
        <v>2870</v>
      </c>
      <c r="D52" s="47" t="s">
        <v>1866</v>
      </c>
      <c r="E52" s="47" t="s">
        <v>2815</v>
      </c>
      <c r="F52" s="47" t="s">
        <v>2816</v>
      </c>
      <c r="G52" s="47" t="s">
        <v>1867</v>
      </c>
      <c r="H52" s="48" t="s">
        <v>1868</v>
      </c>
      <c r="I52" s="48"/>
    </row>
    <row r="53" spans="1:9" ht="15">
      <c r="A53" s="45" t="s">
        <v>580</v>
      </c>
      <c r="B53" s="46" t="s">
        <v>2818</v>
      </c>
      <c r="C53" s="47" t="s">
        <v>2870</v>
      </c>
      <c r="D53" s="47" t="s">
        <v>2764</v>
      </c>
      <c r="E53" s="47" t="s">
        <v>3734</v>
      </c>
      <c r="F53" s="47" t="s">
        <v>3735</v>
      </c>
      <c r="G53" s="47" t="s">
        <v>2914</v>
      </c>
      <c r="H53" s="48" t="s">
        <v>1869</v>
      </c>
      <c r="I53" s="48"/>
    </row>
    <row r="54" spans="1:9" ht="45">
      <c r="A54" s="45" t="s">
        <v>581</v>
      </c>
      <c r="B54" s="46" t="s">
        <v>2854</v>
      </c>
      <c r="C54" s="47" t="s">
        <v>2870</v>
      </c>
      <c r="D54" s="47" t="s">
        <v>1870</v>
      </c>
      <c r="E54" s="47" t="s">
        <v>2856</v>
      </c>
      <c r="F54" s="47" t="s">
        <v>1984</v>
      </c>
      <c r="G54" s="47" t="s">
        <v>1871</v>
      </c>
      <c r="H54" s="48" t="s">
        <v>1872</v>
      </c>
      <c r="I54" s="48"/>
    </row>
    <row r="55" spans="1:9" ht="30">
      <c r="A55" s="45" t="s">
        <v>582</v>
      </c>
      <c r="B55" s="46" t="s">
        <v>2535</v>
      </c>
      <c r="C55" s="47" t="s">
        <v>2344</v>
      </c>
      <c r="D55" s="47" t="s">
        <v>576</v>
      </c>
      <c r="E55" s="47" t="s">
        <v>2536</v>
      </c>
      <c r="F55" s="47" t="s">
        <v>2537</v>
      </c>
      <c r="G55" s="47" t="s">
        <v>2242</v>
      </c>
      <c r="H55" s="48" t="s">
        <v>1873</v>
      </c>
      <c r="I55" s="48"/>
    </row>
    <row r="56" spans="1:9" ht="30">
      <c r="A56" s="45" t="s">
        <v>415</v>
      </c>
      <c r="B56" s="46" t="s">
        <v>3039</v>
      </c>
      <c r="C56" s="47" t="s">
        <v>2870</v>
      </c>
      <c r="D56" s="47" t="s">
        <v>579</v>
      </c>
      <c r="E56" s="47" t="s">
        <v>3040</v>
      </c>
      <c r="F56" s="47" t="s">
        <v>460</v>
      </c>
      <c r="G56" s="47" t="s">
        <v>2312</v>
      </c>
      <c r="H56" s="48" t="s">
        <v>1874</v>
      </c>
      <c r="I56" s="48"/>
    </row>
    <row r="57" spans="1:9" ht="30">
      <c r="A57" s="45" t="s">
        <v>2741</v>
      </c>
      <c r="B57" s="46" t="s">
        <v>796</v>
      </c>
      <c r="C57" s="47" t="s">
        <v>2344</v>
      </c>
      <c r="D57" s="47" t="s">
        <v>577</v>
      </c>
      <c r="E57" s="47" t="s">
        <v>797</v>
      </c>
      <c r="F57" s="47" t="s">
        <v>2765</v>
      </c>
      <c r="G57" s="47" t="s">
        <v>70</v>
      </c>
      <c r="H57" s="48" t="s">
        <v>1875</v>
      </c>
      <c r="I57" s="48"/>
    </row>
    <row r="58" spans="1:9" ht="30">
      <c r="A58" s="45" t="s">
        <v>418</v>
      </c>
      <c r="B58" s="46" t="s">
        <v>800</v>
      </c>
      <c r="C58" s="47" t="s">
        <v>2871</v>
      </c>
      <c r="D58" s="47" t="s">
        <v>801</v>
      </c>
      <c r="E58" s="47" t="s">
        <v>802</v>
      </c>
      <c r="F58" s="47" t="s">
        <v>2820</v>
      </c>
      <c r="G58" s="47" t="s">
        <v>803</v>
      </c>
      <c r="H58" s="48" t="s">
        <v>1876</v>
      </c>
      <c r="I58" s="48"/>
    </row>
    <row r="59" spans="1:9" ht="30">
      <c r="A59" s="45" t="s">
        <v>3615</v>
      </c>
      <c r="B59" s="46" t="s">
        <v>1215</v>
      </c>
      <c r="C59" s="47" t="s">
        <v>2870</v>
      </c>
      <c r="D59" s="47" t="s">
        <v>1374</v>
      </c>
      <c r="E59" s="47" t="s">
        <v>1216</v>
      </c>
      <c r="F59" s="47" t="s">
        <v>3715</v>
      </c>
      <c r="G59" s="47" t="s">
        <v>1877</v>
      </c>
      <c r="H59" s="48" t="s">
        <v>1878</v>
      </c>
      <c r="I59" s="48"/>
    </row>
    <row r="60" spans="1:9" ht="45">
      <c r="A60" s="45" t="s">
        <v>2381</v>
      </c>
      <c r="B60" s="46" t="s">
        <v>2850</v>
      </c>
      <c r="C60" s="47" t="s">
        <v>2344</v>
      </c>
      <c r="D60" s="47" t="s">
        <v>577</v>
      </c>
      <c r="E60" s="47" t="s">
        <v>2851</v>
      </c>
      <c r="F60" s="47" t="s">
        <v>2911</v>
      </c>
      <c r="G60" s="47" t="s">
        <v>215</v>
      </c>
      <c r="H60" s="48" t="s">
        <v>1879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1880</v>
      </c>
      <c r="H61" s="50"/>
      <c r="I61" s="52"/>
    </row>
    <row r="62" spans="1:9" ht="15">
      <c r="A62" s="44" t="s">
        <v>427</v>
      </c>
      <c r="B62" s="44"/>
      <c r="C62" s="44"/>
      <c r="D62" s="44"/>
      <c r="E62" s="44"/>
      <c r="F62" s="44"/>
      <c r="G62" s="44"/>
      <c r="H62" s="44"/>
      <c r="I62" s="44"/>
    </row>
    <row r="63" spans="1:9" ht="30">
      <c r="A63" s="45" t="s">
        <v>461</v>
      </c>
      <c r="B63" s="46" t="s">
        <v>2809</v>
      </c>
      <c r="C63" s="47" t="s">
        <v>2344</v>
      </c>
      <c r="D63" s="47" t="s">
        <v>577</v>
      </c>
      <c r="E63" s="47" t="s">
        <v>2810</v>
      </c>
      <c r="F63" s="47" t="s">
        <v>2811</v>
      </c>
      <c r="G63" s="47" t="s">
        <v>1994</v>
      </c>
      <c r="H63" s="48" t="s">
        <v>1881</v>
      </c>
      <c r="I63" s="48"/>
    </row>
    <row r="64" spans="1:9" ht="45">
      <c r="A64" s="45" t="s">
        <v>3712</v>
      </c>
      <c r="B64" s="46" t="s">
        <v>428</v>
      </c>
      <c r="C64" s="47" t="s">
        <v>2344</v>
      </c>
      <c r="D64" s="47" t="s">
        <v>577</v>
      </c>
      <c r="E64" s="47" t="s">
        <v>429</v>
      </c>
      <c r="F64" s="47" t="s">
        <v>430</v>
      </c>
      <c r="G64" s="47" t="s">
        <v>1251</v>
      </c>
      <c r="H64" s="48" t="s">
        <v>1882</v>
      </c>
      <c r="I64" s="48"/>
    </row>
    <row r="65" spans="1:9" ht="30">
      <c r="A65" s="45" t="s">
        <v>3727</v>
      </c>
      <c r="B65" s="46" t="s">
        <v>2766</v>
      </c>
      <c r="C65" s="47" t="s">
        <v>2869</v>
      </c>
      <c r="D65" s="47" t="s">
        <v>579</v>
      </c>
      <c r="E65" s="47" t="s">
        <v>2767</v>
      </c>
      <c r="F65" s="47" t="s">
        <v>2768</v>
      </c>
      <c r="G65" s="47" t="s">
        <v>1763</v>
      </c>
      <c r="H65" s="48" t="s">
        <v>1883</v>
      </c>
      <c r="I65" s="48"/>
    </row>
    <row r="66" spans="1:9" ht="15.75" thickBot="1">
      <c r="A66" s="49"/>
      <c r="B66" s="50" t="s">
        <v>421</v>
      </c>
      <c r="C66" s="50"/>
      <c r="D66" s="50"/>
      <c r="E66" s="50"/>
      <c r="F66" s="50"/>
      <c r="G66" s="51" t="s">
        <v>1402</v>
      </c>
      <c r="H66" s="50"/>
      <c r="I66" s="52"/>
    </row>
    <row r="67" spans="1:9" ht="15">
      <c r="A67" s="53"/>
      <c r="B67" s="54" t="s">
        <v>435</v>
      </c>
      <c r="C67" s="55"/>
      <c r="D67" s="55"/>
      <c r="E67" s="55"/>
      <c r="F67" s="55"/>
      <c r="G67" s="56" t="s">
        <v>1884</v>
      </c>
      <c r="H67" s="55"/>
      <c r="I67" s="57"/>
    </row>
    <row r="68" spans="1:9" ht="15">
      <c r="A68" s="58"/>
      <c r="B68" s="59" t="s">
        <v>436</v>
      </c>
      <c r="C68" s="18"/>
      <c r="D68" s="18"/>
      <c r="E68" s="18"/>
      <c r="F68" s="18"/>
      <c r="G68" s="60" t="s">
        <v>2953</v>
      </c>
      <c r="H68" s="19"/>
      <c r="I68" s="61"/>
    </row>
    <row r="69" spans="1:9" ht="15.75" thickBot="1">
      <c r="A69" s="58"/>
      <c r="B69" s="62" t="s">
        <v>437</v>
      </c>
      <c r="C69" s="63"/>
      <c r="D69" s="63"/>
      <c r="E69" s="63"/>
      <c r="F69" s="63"/>
      <c r="G69" s="64" t="s">
        <v>1885</v>
      </c>
      <c r="H69" s="19"/>
      <c r="I69" s="61"/>
    </row>
    <row r="70" spans="1:9" ht="15">
      <c r="A70" s="58"/>
      <c r="B70" s="65" t="s">
        <v>438</v>
      </c>
      <c r="C70" s="19"/>
      <c r="D70" s="65" t="s">
        <v>1886</v>
      </c>
      <c r="E70" s="19"/>
      <c r="F70" s="19"/>
      <c r="G70" s="66">
        <v>3635.22</v>
      </c>
      <c r="H70" s="19"/>
      <c r="I70" s="61"/>
    </row>
    <row r="71" spans="1:9" ht="15">
      <c r="A71" s="58"/>
      <c r="B71" s="65" t="s">
        <v>3716</v>
      </c>
      <c r="C71" s="19"/>
      <c r="D71" s="19"/>
      <c r="E71" s="19"/>
      <c r="F71" s="19"/>
      <c r="G71" s="66">
        <v>4369.53</v>
      </c>
      <c r="H71" s="19"/>
      <c r="I71" s="61"/>
    </row>
    <row r="72" spans="1:9" ht="15.75" thickBot="1">
      <c r="A72" s="67"/>
      <c r="B72" s="62"/>
      <c r="C72" s="62"/>
      <c r="D72" s="62"/>
      <c r="E72" s="62"/>
      <c r="F72" s="62"/>
      <c r="G72" s="64"/>
      <c r="H72" s="62"/>
      <c r="I72" s="68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.75">
      <c r="A75" s="33" t="s">
        <v>540</v>
      </c>
      <c r="B75" s="33"/>
      <c r="C75" s="33"/>
      <c r="D75" s="33"/>
      <c r="E75" s="33"/>
      <c r="F75" s="33"/>
      <c r="G75" s="33"/>
      <c r="H75" s="33"/>
      <c r="I75" s="19"/>
    </row>
    <row r="76" spans="1:9" ht="15">
      <c r="A76" s="34" t="s">
        <v>835</v>
      </c>
      <c r="B76" s="34"/>
      <c r="C76" s="34"/>
      <c r="D76" s="34"/>
      <c r="E76" s="34"/>
      <c r="F76" s="34"/>
      <c r="G76" s="34"/>
      <c r="H76" s="34"/>
      <c r="I76" s="19"/>
    </row>
    <row r="77" spans="1:9" ht="15">
      <c r="A77" s="35"/>
      <c r="B77" s="35"/>
      <c r="C77" s="35"/>
      <c r="D77" s="35"/>
      <c r="E77" s="35"/>
      <c r="F77" s="35"/>
      <c r="G77" s="35"/>
      <c r="H77" s="35"/>
      <c r="I77" s="36"/>
    </row>
    <row r="78" spans="1:9" ht="15">
      <c r="A78" s="37" t="s">
        <v>1218</v>
      </c>
      <c r="B78" s="19"/>
      <c r="C78" s="19"/>
      <c r="D78" s="19"/>
      <c r="E78" s="19"/>
      <c r="F78" s="19"/>
      <c r="G78" s="19"/>
      <c r="H78" s="19"/>
      <c r="I78" s="19"/>
    </row>
    <row r="79" spans="1:9" ht="15">
      <c r="A79" s="37" t="s">
        <v>2878</v>
      </c>
      <c r="B79" s="19"/>
      <c r="C79" s="19"/>
      <c r="D79" s="19"/>
      <c r="E79" s="19"/>
      <c r="F79" s="19"/>
      <c r="G79" s="19"/>
      <c r="H79" s="19"/>
      <c r="I79" s="19"/>
    </row>
    <row r="80" spans="1:9" ht="15.75" thickBot="1">
      <c r="A80" s="37" t="s">
        <v>2879</v>
      </c>
      <c r="B80" s="19"/>
      <c r="C80" s="19"/>
      <c r="D80" s="19"/>
      <c r="E80" s="19"/>
      <c r="F80" s="19"/>
      <c r="G80" s="19"/>
      <c r="H80" s="19"/>
      <c r="I80" s="19"/>
    </row>
    <row r="81" spans="1:9" ht="68.25" thickBot="1">
      <c r="A81" s="38" t="s">
        <v>2873</v>
      </c>
      <c r="B81" s="39" t="s">
        <v>2880</v>
      </c>
      <c r="C81" s="39" t="s">
        <v>2881</v>
      </c>
      <c r="D81" s="39" t="s">
        <v>2868</v>
      </c>
      <c r="E81" s="39" t="s">
        <v>2882</v>
      </c>
      <c r="F81" s="39" t="s">
        <v>573</v>
      </c>
      <c r="G81" s="39" t="s">
        <v>574</v>
      </c>
      <c r="H81" s="40" t="s">
        <v>575</v>
      </c>
      <c r="I81" s="40"/>
    </row>
    <row r="82" spans="1:9" ht="15.75" thickBot="1">
      <c r="A82" s="41" t="s">
        <v>576</v>
      </c>
      <c r="B82" s="42" t="s">
        <v>577</v>
      </c>
      <c r="C82" s="42" t="s">
        <v>578</v>
      </c>
      <c r="D82" s="42" t="s">
        <v>579</v>
      </c>
      <c r="E82" s="42" t="s">
        <v>580</v>
      </c>
      <c r="F82" s="42" t="s">
        <v>581</v>
      </c>
      <c r="G82" s="42" t="s">
        <v>582</v>
      </c>
      <c r="H82" s="43" t="s">
        <v>415</v>
      </c>
      <c r="I82" s="43"/>
    </row>
    <row r="83" spans="1:9" ht="15">
      <c r="A83" s="44" t="s">
        <v>541</v>
      </c>
      <c r="B83" s="44"/>
      <c r="C83" s="44"/>
      <c r="D83" s="44"/>
      <c r="E83" s="44"/>
      <c r="F83" s="44"/>
      <c r="G83" s="44"/>
      <c r="H83" s="44"/>
      <c r="I83" s="44"/>
    </row>
    <row r="84" spans="1:9" ht="45">
      <c r="A84" s="45" t="s">
        <v>576</v>
      </c>
      <c r="B84" s="46" t="s">
        <v>542</v>
      </c>
      <c r="C84" s="47" t="s">
        <v>2869</v>
      </c>
      <c r="D84" s="47" t="s">
        <v>1219</v>
      </c>
      <c r="E84" s="47" t="s">
        <v>544</v>
      </c>
      <c r="F84" s="47" t="s">
        <v>545</v>
      </c>
      <c r="G84" s="47" t="s">
        <v>1220</v>
      </c>
      <c r="H84" s="48" t="s">
        <v>1887</v>
      </c>
      <c r="I84" s="48"/>
    </row>
    <row r="85" spans="1:9" ht="30">
      <c r="A85" s="45" t="s">
        <v>577</v>
      </c>
      <c r="B85" s="46" t="s">
        <v>547</v>
      </c>
      <c r="C85" s="47" t="s">
        <v>2871</v>
      </c>
      <c r="D85" s="47" t="s">
        <v>1221</v>
      </c>
      <c r="E85" s="47" t="s">
        <v>549</v>
      </c>
      <c r="F85" s="47" t="s">
        <v>550</v>
      </c>
      <c r="G85" s="47" t="s">
        <v>1222</v>
      </c>
      <c r="H85" s="48" t="s">
        <v>1888</v>
      </c>
      <c r="I85" s="48"/>
    </row>
    <row r="86" spans="1:9" ht="45">
      <c r="A86" s="45" t="s">
        <v>578</v>
      </c>
      <c r="B86" s="46" t="s">
        <v>2770</v>
      </c>
      <c r="C86" s="47" t="s">
        <v>2344</v>
      </c>
      <c r="D86" s="47" t="s">
        <v>576</v>
      </c>
      <c r="E86" s="47" t="s">
        <v>2771</v>
      </c>
      <c r="F86" s="47" t="s">
        <v>2772</v>
      </c>
      <c r="G86" s="47" t="s">
        <v>469</v>
      </c>
      <c r="H86" s="48" t="s">
        <v>1855</v>
      </c>
      <c r="I86" s="48"/>
    </row>
    <row r="87" spans="1:9" ht="15.75" thickBot="1">
      <c r="A87" s="49"/>
      <c r="B87" s="50" t="s">
        <v>421</v>
      </c>
      <c r="C87" s="50"/>
      <c r="D87" s="50"/>
      <c r="E87" s="50"/>
      <c r="F87" s="50"/>
      <c r="G87" s="51" t="s">
        <v>1889</v>
      </c>
      <c r="H87" s="50"/>
      <c r="I87" s="52"/>
    </row>
    <row r="88" spans="1:9" ht="15">
      <c r="A88" s="53"/>
      <c r="B88" s="54" t="s">
        <v>435</v>
      </c>
      <c r="C88" s="55"/>
      <c r="D88" s="55"/>
      <c r="E88" s="55"/>
      <c r="F88" s="55"/>
      <c r="G88" s="56" t="s">
        <v>1890</v>
      </c>
      <c r="H88" s="55"/>
      <c r="I88" s="57"/>
    </row>
    <row r="89" spans="1:9" ht="15">
      <c r="A89" s="58"/>
      <c r="B89" s="59" t="s">
        <v>436</v>
      </c>
      <c r="C89" s="18"/>
      <c r="D89" s="18"/>
      <c r="E89" s="18"/>
      <c r="F89" s="18"/>
      <c r="G89" s="60" t="s">
        <v>471</v>
      </c>
      <c r="H89" s="19"/>
      <c r="I89" s="61"/>
    </row>
    <row r="90" spans="1:9" ht="15.75" thickBot="1">
      <c r="A90" s="58"/>
      <c r="B90" s="62" t="s">
        <v>437</v>
      </c>
      <c r="C90" s="63"/>
      <c r="D90" s="63"/>
      <c r="E90" s="63"/>
      <c r="F90" s="63"/>
      <c r="G90" s="64" t="s">
        <v>1891</v>
      </c>
      <c r="H90" s="19"/>
      <c r="I90" s="61"/>
    </row>
    <row r="91" spans="1:9" ht="15">
      <c r="A91" s="58"/>
      <c r="B91" s="65" t="s">
        <v>438</v>
      </c>
      <c r="C91" s="19"/>
      <c r="D91" s="65" t="s">
        <v>1892</v>
      </c>
      <c r="E91" s="19"/>
      <c r="F91" s="19"/>
      <c r="G91" s="66">
        <v>2737.42</v>
      </c>
      <c r="H91" s="19"/>
      <c r="I91" s="61"/>
    </row>
    <row r="92" spans="1:9" ht="15">
      <c r="A92" s="58"/>
      <c r="B92" s="65" t="s">
        <v>3716</v>
      </c>
      <c r="C92" s="19"/>
      <c r="D92" s="19"/>
      <c r="E92" s="19"/>
      <c r="F92" s="19"/>
      <c r="G92" s="66">
        <v>3290.38</v>
      </c>
      <c r="H92" s="19"/>
      <c r="I92" s="61"/>
    </row>
    <row r="93" spans="1:9" ht="15.75" thickBot="1">
      <c r="A93" s="67"/>
      <c r="B93" s="62"/>
      <c r="C93" s="62"/>
      <c r="D93" s="62"/>
      <c r="E93" s="62"/>
      <c r="F93" s="62"/>
      <c r="G93" s="64"/>
      <c r="H93" s="62"/>
      <c r="I93" s="68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74" t="s">
        <v>435</v>
      </c>
      <c r="C95" s="19"/>
      <c r="D95" s="19"/>
      <c r="E95" s="19"/>
      <c r="F95" s="19"/>
      <c r="G95" s="75">
        <v>9847.12</v>
      </c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69" t="s">
        <v>1997</v>
      </c>
      <c r="C97" s="70"/>
      <c r="D97" s="70"/>
      <c r="E97" s="69" t="s">
        <v>1998</v>
      </c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1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140625" style="0" customWidth="1"/>
    <col min="5" max="5" width="15.57421875" style="0" customWidth="1"/>
    <col min="6" max="6" width="11.7109375" style="0" customWidth="1"/>
    <col min="7" max="7" width="11.8515625" style="0" customWidth="1"/>
    <col min="8" max="8" width="31.57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1226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24</v>
      </c>
      <c r="E13" s="47" t="s">
        <v>451</v>
      </c>
      <c r="F13" s="47" t="s">
        <v>460</v>
      </c>
      <c r="G13" s="47" t="s">
        <v>25</v>
      </c>
      <c r="H13" s="48" t="s">
        <v>26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27</v>
      </c>
      <c r="E14" s="47" t="s">
        <v>453</v>
      </c>
      <c r="F14" s="47" t="s">
        <v>2920</v>
      </c>
      <c r="G14" s="47" t="s">
        <v>28</v>
      </c>
      <c r="H14" s="48" t="s">
        <v>29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30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450</v>
      </c>
      <c r="C17" s="47" t="s">
        <v>1932</v>
      </c>
      <c r="D17" s="47" t="s">
        <v>31</v>
      </c>
      <c r="E17" s="47" t="s">
        <v>451</v>
      </c>
      <c r="F17" s="47" t="s">
        <v>460</v>
      </c>
      <c r="G17" s="47" t="s">
        <v>32</v>
      </c>
      <c r="H17" s="48" t="s">
        <v>33</v>
      </c>
      <c r="I17" s="48"/>
    </row>
    <row r="18" spans="1:9" ht="15" customHeight="1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36</v>
      </c>
      <c r="I18" s="48"/>
    </row>
    <row r="19" spans="1:9" ht="15" customHeight="1">
      <c r="A19" s="45" t="s">
        <v>580</v>
      </c>
      <c r="B19" s="46" t="s">
        <v>2249</v>
      </c>
      <c r="C19" s="47" t="s">
        <v>2344</v>
      </c>
      <c r="D19" s="47" t="s">
        <v>576</v>
      </c>
      <c r="E19" s="47" t="s">
        <v>2250</v>
      </c>
      <c r="F19" s="47" t="s">
        <v>2251</v>
      </c>
      <c r="G19" s="47" t="s">
        <v>37</v>
      </c>
      <c r="H19" s="48" t="s">
        <v>38</v>
      </c>
      <c r="I19" s="48"/>
    </row>
    <row r="20" spans="1:9" ht="15" customHeight="1">
      <c r="A20" s="45" t="s">
        <v>581</v>
      </c>
      <c r="B20" s="46" t="s">
        <v>39</v>
      </c>
      <c r="C20" s="47" t="s">
        <v>2871</v>
      </c>
      <c r="D20" s="47" t="s">
        <v>40</v>
      </c>
      <c r="E20" s="47" t="s">
        <v>41</v>
      </c>
      <c r="F20" s="47" t="s">
        <v>2863</v>
      </c>
      <c r="G20" s="47" t="s">
        <v>42</v>
      </c>
      <c r="H20" s="48" t="s">
        <v>43</v>
      </c>
      <c r="I20" s="48"/>
    </row>
    <row r="21" spans="1:9" ht="30" customHeight="1">
      <c r="A21" s="45" t="s">
        <v>582</v>
      </c>
      <c r="B21" s="46" t="s">
        <v>2253</v>
      </c>
      <c r="C21" s="47" t="s">
        <v>2870</v>
      </c>
      <c r="D21" s="47" t="s">
        <v>44</v>
      </c>
      <c r="E21" s="47" t="s">
        <v>2254</v>
      </c>
      <c r="F21" s="47" t="s">
        <v>3659</v>
      </c>
      <c r="G21" s="47" t="s">
        <v>45</v>
      </c>
      <c r="H21" s="48" t="s">
        <v>46</v>
      </c>
      <c r="I21" s="48"/>
    </row>
    <row r="22" spans="1:9" ht="60">
      <c r="A22" s="45" t="s">
        <v>415</v>
      </c>
      <c r="B22" s="46" t="s">
        <v>452</v>
      </c>
      <c r="C22" s="47" t="s">
        <v>1932</v>
      </c>
      <c r="D22" s="47" t="s">
        <v>47</v>
      </c>
      <c r="E22" s="47" t="s">
        <v>453</v>
      </c>
      <c r="F22" s="47" t="s">
        <v>2920</v>
      </c>
      <c r="G22" s="47" t="s">
        <v>48</v>
      </c>
      <c r="H22" s="48" t="s">
        <v>49</v>
      </c>
      <c r="I22" s="48"/>
    </row>
    <row r="23" spans="1:9" ht="15">
      <c r="A23" s="49"/>
      <c r="B23" s="50" t="s">
        <v>421</v>
      </c>
      <c r="C23" s="50"/>
      <c r="D23" s="50"/>
      <c r="E23" s="50"/>
      <c r="F23" s="50"/>
      <c r="G23" s="51" t="s">
        <v>50</v>
      </c>
      <c r="H23" s="50"/>
      <c r="I23" s="52"/>
    </row>
    <row r="24" spans="1:9" ht="15">
      <c r="A24" s="44" t="s">
        <v>2756</v>
      </c>
      <c r="B24" s="44"/>
      <c r="C24" s="44"/>
      <c r="D24" s="44"/>
      <c r="E24" s="44"/>
      <c r="F24" s="44"/>
      <c r="G24" s="44"/>
      <c r="H24" s="44"/>
      <c r="I24" s="44"/>
    </row>
    <row r="25" spans="1:9" ht="30">
      <c r="A25" s="45" t="s">
        <v>2741</v>
      </c>
      <c r="B25" s="46" t="s">
        <v>3729</v>
      </c>
      <c r="C25" s="47" t="s">
        <v>2344</v>
      </c>
      <c r="D25" s="47" t="s">
        <v>579</v>
      </c>
      <c r="E25" s="47" t="s">
        <v>3730</v>
      </c>
      <c r="F25" s="47" t="s">
        <v>3731</v>
      </c>
      <c r="G25" s="47" t="s">
        <v>3732</v>
      </c>
      <c r="H25" s="48" t="s">
        <v>51</v>
      </c>
      <c r="I25" s="48"/>
    </row>
    <row r="26" spans="1:9" ht="15">
      <c r="A26" s="49"/>
      <c r="B26" s="50" t="s">
        <v>421</v>
      </c>
      <c r="C26" s="50"/>
      <c r="D26" s="50"/>
      <c r="E26" s="50"/>
      <c r="F26" s="50"/>
      <c r="G26" s="51" t="s">
        <v>3732</v>
      </c>
      <c r="H26" s="50"/>
      <c r="I26" s="52"/>
    </row>
    <row r="27" spans="1:9" ht="30" customHeight="1">
      <c r="A27" s="44" t="s">
        <v>2758</v>
      </c>
      <c r="B27" s="44"/>
      <c r="C27" s="44"/>
      <c r="D27" s="44"/>
      <c r="E27" s="44"/>
      <c r="F27" s="44"/>
      <c r="G27" s="44"/>
      <c r="H27" s="44"/>
      <c r="I27" s="44"/>
    </row>
    <row r="28" spans="1:9" ht="30" customHeight="1">
      <c r="A28" s="45" t="s">
        <v>418</v>
      </c>
      <c r="B28" s="46" t="s">
        <v>1245</v>
      </c>
      <c r="C28" s="47" t="s">
        <v>417</v>
      </c>
      <c r="D28" s="47" t="s">
        <v>579</v>
      </c>
      <c r="E28" s="47" t="s">
        <v>1246</v>
      </c>
      <c r="F28" s="47" t="s">
        <v>2765</v>
      </c>
      <c r="G28" s="47" t="s">
        <v>1758</v>
      </c>
      <c r="H28" s="48" t="s">
        <v>52</v>
      </c>
      <c r="I28" s="48"/>
    </row>
    <row r="29" spans="1:9" ht="30">
      <c r="A29" s="45" t="s">
        <v>3615</v>
      </c>
      <c r="B29" s="46" t="s">
        <v>428</v>
      </c>
      <c r="C29" s="47" t="s">
        <v>2344</v>
      </c>
      <c r="D29" s="47" t="s">
        <v>3712</v>
      </c>
      <c r="E29" s="47" t="s">
        <v>429</v>
      </c>
      <c r="F29" s="47" t="s">
        <v>430</v>
      </c>
      <c r="G29" s="47" t="s">
        <v>53</v>
      </c>
      <c r="H29" s="48" t="s">
        <v>54</v>
      </c>
      <c r="I29" s="48"/>
    </row>
    <row r="30" spans="1:9" ht="30">
      <c r="A30" s="45" t="s">
        <v>2381</v>
      </c>
      <c r="B30" s="46" t="s">
        <v>3253</v>
      </c>
      <c r="C30" s="47" t="s">
        <v>2869</v>
      </c>
      <c r="D30" s="47" t="s">
        <v>579</v>
      </c>
      <c r="E30" s="47" t="s">
        <v>2767</v>
      </c>
      <c r="F30" s="47" t="s">
        <v>2768</v>
      </c>
      <c r="G30" s="47" t="s">
        <v>1763</v>
      </c>
      <c r="H30" s="48" t="s">
        <v>52</v>
      </c>
      <c r="I30" s="48"/>
    </row>
    <row r="31" spans="1:9" ht="15.75" thickBot="1">
      <c r="A31" s="49"/>
      <c r="B31" s="50" t="s">
        <v>421</v>
      </c>
      <c r="C31" s="50"/>
      <c r="D31" s="50"/>
      <c r="E31" s="50"/>
      <c r="F31" s="50"/>
      <c r="G31" s="51" t="s">
        <v>55</v>
      </c>
      <c r="H31" s="50"/>
      <c r="I31" s="52"/>
    </row>
    <row r="32" spans="1:9" ht="15" customHeight="1">
      <c r="A32" s="53"/>
      <c r="B32" s="54" t="s">
        <v>435</v>
      </c>
      <c r="C32" s="55"/>
      <c r="D32" s="55"/>
      <c r="E32" s="55"/>
      <c r="F32" s="55"/>
      <c r="G32" s="56" t="s">
        <v>56</v>
      </c>
      <c r="H32" s="55"/>
      <c r="I32" s="57"/>
    </row>
    <row r="33" spans="1:9" ht="15">
      <c r="A33" s="58"/>
      <c r="B33" s="59" t="s">
        <v>436</v>
      </c>
      <c r="C33" s="18"/>
      <c r="D33" s="18"/>
      <c r="E33" s="18"/>
      <c r="F33" s="18"/>
      <c r="G33" s="60" t="s">
        <v>57</v>
      </c>
      <c r="H33" s="19"/>
      <c r="I33" s="61"/>
    </row>
    <row r="34" spans="1:9" ht="15.75" thickBot="1">
      <c r="A34" s="58"/>
      <c r="B34" s="62" t="s">
        <v>437</v>
      </c>
      <c r="C34" s="63"/>
      <c r="D34" s="63"/>
      <c r="E34" s="63"/>
      <c r="F34" s="63"/>
      <c r="G34" s="64" t="s">
        <v>58</v>
      </c>
      <c r="H34" s="19"/>
      <c r="I34" s="61"/>
    </row>
    <row r="35" spans="1:9" ht="15">
      <c r="A35" s="58"/>
      <c r="B35" s="65" t="s">
        <v>438</v>
      </c>
      <c r="C35" s="19"/>
      <c r="D35" s="65" t="s">
        <v>59</v>
      </c>
      <c r="E35" s="19"/>
      <c r="F35" s="19"/>
      <c r="G35" s="66">
        <v>1621.87</v>
      </c>
      <c r="H35" s="19"/>
      <c r="I35" s="61"/>
    </row>
    <row r="36" spans="1:9" ht="15">
      <c r="A36" s="58"/>
      <c r="B36" s="65" t="s">
        <v>3716</v>
      </c>
      <c r="C36" s="19"/>
      <c r="D36" s="19"/>
      <c r="E36" s="19"/>
      <c r="F36" s="19"/>
      <c r="G36" s="66">
        <v>1949.49</v>
      </c>
      <c r="H36" s="19"/>
      <c r="I36" s="61"/>
    </row>
    <row r="37" spans="1:9" ht="15.75" thickBot="1">
      <c r="A37" s="67"/>
      <c r="B37" s="62"/>
      <c r="C37" s="62"/>
      <c r="D37" s="62"/>
      <c r="E37" s="62"/>
      <c r="F37" s="62"/>
      <c r="G37" s="64"/>
      <c r="H37" s="62"/>
      <c r="I37" s="68"/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" customHeight="1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5.75">
      <c r="A40" s="33" t="s">
        <v>2876</v>
      </c>
      <c r="B40" s="33"/>
      <c r="C40" s="33"/>
      <c r="D40" s="33"/>
      <c r="E40" s="33"/>
      <c r="F40" s="33"/>
      <c r="G40" s="33"/>
      <c r="H40" s="33"/>
      <c r="I40" s="19"/>
    </row>
    <row r="41" spans="1:9" ht="15" customHeight="1">
      <c r="A41" s="34" t="s">
        <v>3016</v>
      </c>
      <c r="B41" s="34"/>
      <c r="C41" s="34"/>
      <c r="D41" s="34"/>
      <c r="E41" s="34"/>
      <c r="F41" s="34"/>
      <c r="G41" s="34"/>
      <c r="H41" s="34"/>
      <c r="I41" s="19"/>
    </row>
    <row r="42" spans="1:9" ht="15" customHeight="1">
      <c r="A42" s="35"/>
      <c r="B42" s="35"/>
      <c r="C42" s="35"/>
      <c r="D42" s="35"/>
      <c r="E42" s="35"/>
      <c r="F42" s="35"/>
      <c r="G42" s="35"/>
      <c r="H42" s="35"/>
      <c r="I42" s="36"/>
    </row>
    <row r="43" spans="1:9" ht="15">
      <c r="A43" s="37" t="s">
        <v>1226</v>
      </c>
      <c r="B43" s="19"/>
      <c r="C43" s="19"/>
      <c r="D43" s="19"/>
      <c r="E43" s="19"/>
      <c r="F43" s="19"/>
      <c r="G43" s="19"/>
      <c r="H43" s="19"/>
      <c r="I43" s="19"/>
    </row>
    <row r="44" spans="1:9" ht="15">
      <c r="A44" s="37" t="s">
        <v>2878</v>
      </c>
      <c r="B44" s="19"/>
      <c r="C44" s="19"/>
      <c r="D44" s="19"/>
      <c r="E44" s="19"/>
      <c r="F44" s="19"/>
      <c r="G44" s="19"/>
      <c r="H44" s="19"/>
      <c r="I44" s="19"/>
    </row>
    <row r="45" spans="1:9" ht="15" customHeight="1" thickBot="1">
      <c r="A45" s="37" t="s">
        <v>2879</v>
      </c>
      <c r="B45" s="19"/>
      <c r="C45" s="19"/>
      <c r="D45" s="19"/>
      <c r="E45" s="19"/>
      <c r="F45" s="19"/>
      <c r="G45" s="19"/>
      <c r="H45" s="19"/>
      <c r="I45" s="19"/>
    </row>
    <row r="46" spans="1:9" ht="15" customHeight="1" thickBot="1">
      <c r="A46" s="38" t="s">
        <v>2873</v>
      </c>
      <c r="B46" s="39" t="s">
        <v>2880</v>
      </c>
      <c r="C46" s="39" t="s">
        <v>2881</v>
      </c>
      <c r="D46" s="39" t="s">
        <v>2868</v>
      </c>
      <c r="E46" s="39" t="s">
        <v>2882</v>
      </c>
      <c r="F46" s="39" t="s">
        <v>573</v>
      </c>
      <c r="G46" s="39" t="s">
        <v>574</v>
      </c>
      <c r="H46" s="40" t="s">
        <v>575</v>
      </c>
      <c r="I46" s="40"/>
    </row>
    <row r="47" spans="1:9" ht="15" customHeight="1" thickBot="1">
      <c r="A47" s="41" t="s">
        <v>576</v>
      </c>
      <c r="B47" s="42" t="s">
        <v>577</v>
      </c>
      <c r="C47" s="42" t="s">
        <v>578</v>
      </c>
      <c r="D47" s="42" t="s">
        <v>579</v>
      </c>
      <c r="E47" s="42" t="s">
        <v>580</v>
      </c>
      <c r="F47" s="42" t="s">
        <v>581</v>
      </c>
      <c r="G47" s="42" t="s">
        <v>582</v>
      </c>
      <c r="H47" s="43" t="s">
        <v>415</v>
      </c>
      <c r="I47" s="43"/>
    </row>
    <row r="48" spans="1:9" ht="15">
      <c r="A48" s="44" t="s">
        <v>2960</v>
      </c>
      <c r="B48" s="44"/>
      <c r="C48" s="44"/>
      <c r="D48" s="44"/>
      <c r="E48" s="44"/>
      <c r="F48" s="44"/>
      <c r="G48" s="44"/>
      <c r="H48" s="44"/>
      <c r="I48" s="44"/>
    </row>
    <row r="49" spans="1:9" ht="120">
      <c r="A49" s="45" t="s">
        <v>576</v>
      </c>
      <c r="B49" s="46" t="s">
        <v>450</v>
      </c>
      <c r="C49" s="47" t="s">
        <v>1932</v>
      </c>
      <c r="D49" s="47" t="s">
        <v>60</v>
      </c>
      <c r="E49" s="47" t="s">
        <v>451</v>
      </c>
      <c r="F49" s="47" t="s">
        <v>460</v>
      </c>
      <c r="G49" s="47" t="s">
        <v>61</v>
      </c>
      <c r="H49" s="48" t="s">
        <v>62</v>
      </c>
      <c r="I49" s="48"/>
    </row>
    <row r="50" spans="1:9" ht="120">
      <c r="A50" s="45" t="s">
        <v>577</v>
      </c>
      <c r="B50" s="46" t="s">
        <v>452</v>
      </c>
      <c r="C50" s="47" t="s">
        <v>1932</v>
      </c>
      <c r="D50" s="47" t="s">
        <v>60</v>
      </c>
      <c r="E50" s="47" t="s">
        <v>453</v>
      </c>
      <c r="F50" s="47" t="s">
        <v>2920</v>
      </c>
      <c r="G50" s="47" t="s">
        <v>63</v>
      </c>
      <c r="H50" s="48" t="s">
        <v>62</v>
      </c>
      <c r="I50" s="48"/>
    </row>
    <row r="51" spans="1:9" ht="15">
      <c r="A51" s="49"/>
      <c r="B51" s="50" t="s">
        <v>421</v>
      </c>
      <c r="C51" s="50"/>
      <c r="D51" s="50"/>
      <c r="E51" s="50"/>
      <c r="F51" s="50"/>
      <c r="G51" s="51" t="s">
        <v>64</v>
      </c>
      <c r="H51" s="50"/>
      <c r="I51" s="52"/>
    </row>
    <row r="52" spans="1:9" ht="15">
      <c r="A52" s="44" t="s">
        <v>422</v>
      </c>
      <c r="B52" s="44"/>
      <c r="C52" s="44"/>
      <c r="D52" s="44"/>
      <c r="E52" s="44"/>
      <c r="F52" s="44"/>
      <c r="G52" s="44"/>
      <c r="H52" s="44"/>
      <c r="I52" s="44"/>
    </row>
    <row r="53" spans="1:9" ht="30">
      <c r="A53" s="45" t="s">
        <v>578</v>
      </c>
      <c r="B53" s="46" t="s">
        <v>455</v>
      </c>
      <c r="C53" s="47" t="s">
        <v>2870</v>
      </c>
      <c r="D53" s="47" t="s">
        <v>2734</v>
      </c>
      <c r="E53" s="47" t="s">
        <v>3734</v>
      </c>
      <c r="F53" s="47" t="s">
        <v>3735</v>
      </c>
      <c r="G53" s="47" t="s">
        <v>65</v>
      </c>
      <c r="H53" s="48" t="s">
        <v>66</v>
      </c>
      <c r="I53" s="48"/>
    </row>
    <row r="54" spans="1:9" ht="15">
      <c r="A54" s="45" t="s">
        <v>579</v>
      </c>
      <c r="B54" s="46" t="s">
        <v>2818</v>
      </c>
      <c r="C54" s="47" t="s">
        <v>2870</v>
      </c>
      <c r="D54" s="47" t="s">
        <v>2819</v>
      </c>
      <c r="E54" s="47" t="s">
        <v>3734</v>
      </c>
      <c r="F54" s="47" t="s">
        <v>3735</v>
      </c>
      <c r="G54" s="47" t="s">
        <v>3034</v>
      </c>
      <c r="H54" s="48" t="s">
        <v>67</v>
      </c>
      <c r="I54" s="48"/>
    </row>
    <row r="55" spans="1:9" ht="45">
      <c r="A55" s="45" t="s">
        <v>580</v>
      </c>
      <c r="B55" s="46" t="s">
        <v>2854</v>
      </c>
      <c r="C55" s="47" t="s">
        <v>2870</v>
      </c>
      <c r="D55" s="47" t="s">
        <v>3036</v>
      </c>
      <c r="E55" s="47" t="s">
        <v>2856</v>
      </c>
      <c r="F55" s="47" t="s">
        <v>1984</v>
      </c>
      <c r="G55" s="47" t="s">
        <v>3037</v>
      </c>
      <c r="H55" s="48" t="s">
        <v>68</v>
      </c>
      <c r="I55" s="48"/>
    </row>
    <row r="56" spans="1:9" ht="15.75" customHeight="1">
      <c r="A56" s="45" t="s">
        <v>581</v>
      </c>
      <c r="B56" s="46" t="s">
        <v>3039</v>
      </c>
      <c r="C56" s="47" t="s">
        <v>2870</v>
      </c>
      <c r="D56" s="47" t="s">
        <v>580</v>
      </c>
      <c r="E56" s="47" t="s">
        <v>3040</v>
      </c>
      <c r="F56" s="47" t="s">
        <v>460</v>
      </c>
      <c r="G56" s="47" t="s">
        <v>3041</v>
      </c>
      <c r="H56" s="48" t="s">
        <v>69</v>
      </c>
      <c r="I56" s="48"/>
    </row>
    <row r="57" spans="1:9" ht="15" customHeight="1">
      <c r="A57" s="45" t="s">
        <v>582</v>
      </c>
      <c r="B57" s="46" t="s">
        <v>796</v>
      </c>
      <c r="C57" s="47" t="s">
        <v>2344</v>
      </c>
      <c r="D57" s="47" t="s">
        <v>577</v>
      </c>
      <c r="E57" s="47" t="s">
        <v>797</v>
      </c>
      <c r="F57" s="47" t="s">
        <v>2765</v>
      </c>
      <c r="G57" s="47" t="s">
        <v>70</v>
      </c>
      <c r="H57" s="48" t="s">
        <v>71</v>
      </c>
      <c r="I57" s="48"/>
    </row>
    <row r="58" spans="1:9" ht="30">
      <c r="A58" s="45" t="s">
        <v>415</v>
      </c>
      <c r="B58" s="46" t="s">
        <v>800</v>
      </c>
      <c r="C58" s="47" t="s">
        <v>2871</v>
      </c>
      <c r="D58" s="47" t="s">
        <v>801</v>
      </c>
      <c r="E58" s="47" t="s">
        <v>802</v>
      </c>
      <c r="F58" s="47" t="s">
        <v>2820</v>
      </c>
      <c r="G58" s="47" t="s">
        <v>803</v>
      </c>
      <c r="H58" s="48" t="s">
        <v>3507</v>
      </c>
      <c r="I58" s="48"/>
    </row>
    <row r="59" spans="1:9" ht="30">
      <c r="A59" s="45" t="s">
        <v>2741</v>
      </c>
      <c r="B59" s="46" t="s">
        <v>815</v>
      </c>
      <c r="C59" s="47" t="s">
        <v>1932</v>
      </c>
      <c r="D59" s="47" t="s">
        <v>816</v>
      </c>
      <c r="E59" s="47" t="s">
        <v>817</v>
      </c>
      <c r="F59" s="47" t="s">
        <v>2765</v>
      </c>
      <c r="G59" s="47" t="s">
        <v>818</v>
      </c>
      <c r="H59" s="48" t="s">
        <v>3508</v>
      </c>
      <c r="I59" s="48"/>
    </row>
    <row r="60" spans="1:9" ht="30">
      <c r="A60" s="45" t="s">
        <v>418</v>
      </c>
      <c r="B60" s="46" t="s">
        <v>2337</v>
      </c>
      <c r="C60" s="47" t="s">
        <v>2870</v>
      </c>
      <c r="D60" s="47" t="s">
        <v>3509</v>
      </c>
      <c r="E60" s="47" t="s">
        <v>2338</v>
      </c>
      <c r="F60" s="47" t="s">
        <v>2339</v>
      </c>
      <c r="G60" s="47" t="s">
        <v>3510</v>
      </c>
      <c r="H60" s="48" t="s">
        <v>3511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3512</v>
      </c>
      <c r="H61" s="50"/>
      <c r="I61" s="52"/>
    </row>
    <row r="62" spans="1:9" ht="15">
      <c r="A62" s="44" t="s">
        <v>2756</v>
      </c>
      <c r="B62" s="44"/>
      <c r="C62" s="44"/>
      <c r="D62" s="44"/>
      <c r="E62" s="44"/>
      <c r="F62" s="44"/>
      <c r="G62" s="44"/>
      <c r="H62" s="44"/>
      <c r="I62" s="44"/>
    </row>
    <row r="63" spans="1:9" ht="30">
      <c r="A63" s="45" t="s">
        <v>3615</v>
      </c>
      <c r="B63" s="46" t="s">
        <v>2861</v>
      </c>
      <c r="C63" s="47" t="s">
        <v>2344</v>
      </c>
      <c r="D63" s="47" t="s">
        <v>576</v>
      </c>
      <c r="E63" s="47" t="s">
        <v>2862</v>
      </c>
      <c r="F63" s="47" t="s">
        <v>2863</v>
      </c>
      <c r="G63" s="47" t="s">
        <v>3709</v>
      </c>
      <c r="H63" s="48" t="s">
        <v>3513</v>
      </c>
      <c r="I63" s="48"/>
    </row>
    <row r="64" spans="1:9" ht="45">
      <c r="A64" s="45" t="s">
        <v>2381</v>
      </c>
      <c r="B64" s="46" t="s">
        <v>414</v>
      </c>
      <c r="C64" s="47" t="s">
        <v>2869</v>
      </c>
      <c r="D64" s="47" t="s">
        <v>3514</v>
      </c>
      <c r="E64" s="47" t="s">
        <v>3718</v>
      </c>
      <c r="F64" s="47" t="s">
        <v>3719</v>
      </c>
      <c r="G64" s="47" t="s">
        <v>3515</v>
      </c>
      <c r="H64" s="48" t="s">
        <v>3516</v>
      </c>
      <c r="I64" s="48"/>
    </row>
    <row r="65" spans="1:9" ht="45">
      <c r="A65" s="45" t="s">
        <v>461</v>
      </c>
      <c r="B65" s="46" t="s">
        <v>3517</v>
      </c>
      <c r="C65" s="47" t="s">
        <v>2869</v>
      </c>
      <c r="D65" s="47" t="s">
        <v>2008</v>
      </c>
      <c r="E65" s="47" t="s">
        <v>2827</v>
      </c>
      <c r="F65" s="47" t="s">
        <v>2828</v>
      </c>
      <c r="G65" s="47" t="s">
        <v>3518</v>
      </c>
      <c r="H65" s="48" t="s">
        <v>3519</v>
      </c>
      <c r="I65" s="48"/>
    </row>
    <row r="66" spans="1:9" ht="45">
      <c r="A66" s="45" t="s">
        <v>3712</v>
      </c>
      <c r="B66" s="46" t="s">
        <v>3520</v>
      </c>
      <c r="C66" s="47" t="s">
        <v>2869</v>
      </c>
      <c r="D66" s="47" t="s">
        <v>579</v>
      </c>
      <c r="E66" s="47" t="s">
        <v>1901</v>
      </c>
      <c r="F66" s="47" t="s">
        <v>557</v>
      </c>
      <c r="G66" s="47" t="s">
        <v>1902</v>
      </c>
      <c r="H66" s="48" t="s">
        <v>3521</v>
      </c>
      <c r="I66" s="48"/>
    </row>
    <row r="67" spans="1:9" ht="45">
      <c r="A67" s="45" t="s">
        <v>3727</v>
      </c>
      <c r="B67" s="46" t="s">
        <v>3720</v>
      </c>
      <c r="C67" s="47" t="s">
        <v>417</v>
      </c>
      <c r="D67" s="47" t="s">
        <v>478</v>
      </c>
      <c r="E67" s="47" t="s">
        <v>3721</v>
      </c>
      <c r="F67" s="47" t="s">
        <v>3722</v>
      </c>
      <c r="G67" s="47" t="s">
        <v>3522</v>
      </c>
      <c r="H67" s="48" t="s">
        <v>3523</v>
      </c>
      <c r="I67" s="48"/>
    </row>
    <row r="68" spans="1:9" ht="30">
      <c r="A68" s="45" t="s">
        <v>1942</v>
      </c>
      <c r="B68" s="46" t="s">
        <v>490</v>
      </c>
      <c r="C68" s="47" t="s">
        <v>417</v>
      </c>
      <c r="D68" s="47" t="s">
        <v>579</v>
      </c>
      <c r="E68" s="47" t="s">
        <v>491</v>
      </c>
      <c r="F68" s="47" t="s">
        <v>2953</v>
      </c>
      <c r="G68" s="47" t="s">
        <v>1904</v>
      </c>
      <c r="H68" s="48" t="s">
        <v>3524</v>
      </c>
      <c r="I68" s="48"/>
    </row>
    <row r="69" spans="1:9" ht="30">
      <c r="A69" s="45" t="s">
        <v>2937</v>
      </c>
      <c r="B69" s="46" t="s">
        <v>2763</v>
      </c>
      <c r="C69" s="47" t="s">
        <v>2344</v>
      </c>
      <c r="D69" s="47" t="s">
        <v>576</v>
      </c>
      <c r="E69" s="47" t="s">
        <v>2382</v>
      </c>
      <c r="F69" s="47" t="s">
        <v>2383</v>
      </c>
      <c r="G69" s="47" t="s">
        <v>2899</v>
      </c>
      <c r="H69" s="48" t="s">
        <v>3525</v>
      </c>
      <c r="I69" s="48"/>
    </row>
    <row r="70" spans="1:9" ht="30">
      <c r="A70" s="45" t="s">
        <v>2757</v>
      </c>
      <c r="B70" s="46" t="s">
        <v>2910</v>
      </c>
      <c r="C70" s="47" t="s">
        <v>2344</v>
      </c>
      <c r="D70" s="47" t="s">
        <v>576</v>
      </c>
      <c r="E70" s="47" t="s">
        <v>2382</v>
      </c>
      <c r="F70" s="47" t="s">
        <v>2383</v>
      </c>
      <c r="G70" s="47" t="s">
        <v>2899</v>
      </c>
      <c r="H70" s="48" t="s">
        <v>3526</v>
      </c>
      <c r="I70" s="48"/>
    </row>
    <row r="71" spans="1:9" ht="30">
      <c r="A71" s="45" t="s">
        <v>1939</v>
      </c>
      <c r="B71" s="46" t="s">
        <v>1971</v>
      </c>
      <c r="C71" s="47" t="s">
        <v>2344</v>
      </c>
      <c r="D71" s="47" t="s">
        <v>576</v>
      </c>
      <c r="E71" s="47" t="s">
        <v>1972</v>
      </c>
      <c r="F71" s="47" t="s">
        <v>1973</v>
      </c>
      <c r="G71" s="47" t="s">
        <v>1974</v>
      </c>
      <c r="H71" s="48" t="s">
        <v>3527</v>
      </c>
      <c r="I71" s="48"/>
    </row>
    <row r="72" spans="1:9" ht="30">
      <c r="A72" s="45" t="s">
        <v>2750</v>
      </c>
      <c r="B72" s="46" t="s">
        <v>3528</v>
      </c>
      <c r="C72" s="47" t="s">
        <v>2344</v>
      </c>
      <c r="D72" s="47" t="s">
        <v>577</v>
      </c>
      <c r="E72" s="47" t="s">
        <v>1239</v>
      </c>
      <c r="F72" s="47" t="s">
        <v>2335</v>
      </c>
      <c r="G72" s="47" t="s">
        <v>2787</v>
      </c>
      <c r="H72" s="48" t="s">
        <v>3529</v>
      </c>
      <c r="I72" s="48"/>
    </row>
    <row r="73" spans="1:9" ht="15">
      <c r="A73" s="49"/>
      <c r="B73" s="50" t="s">
        <v>421</v>
      </c>
      <c r="C73" s="50"/>
      <c r="D73" s="50"/>
      <c r="E73" s="50"/>
      <c r="F73" s="50"/>
      <c r="G73" s="51" t="s">
        <v>3530</v>
      </c>
      <c r="H73" s="50"/>
      <c r="I73" s="52"/>
    </row>
    <row r="74" spans="1:9" ht="15">
      <c r="A74" s="44" t="s">
        <v>2758</v>
      </c>
      <c r="B74" s="44"/>
      <c r="C74" s="44"/>
      <c r="D74" s="44"/>
      <c r="E74" s="44"/>
      <c r="F74" s="44"/>
      <c r="G74" s="44"/>
      <c r="H74" s="44"/>
      <c r="I74" s="44"/>
    </row>
    <row r="75" spans="1:9" ht="75">
      <c r="A75" s="45" t="s">
        <v>3692</v>
      </c>
      <c r="B75" s="46" t="s">
        <v>428</v>
      </c>
      <c r="C75" s="47" t="s">
        <v>2344</v>
      </c>
      <c r="D75" s="47" t="s">
        <v>579</v>
      </c>
      <c r="E75" s="47" t="s">
        <v>429</v>
      </c>
      <c r="F75" s="47" t="s">
        <v>430</v>
      </c>
      <c r="G75" s="47" t="s">
        <v>3713</v>
      </c>
      <c r="H75" s="48" t="s">
        <v>3531</v>
      </c>
      <c r="I75" s="48"/>
    </row>
    <row r="76" spans="1:9" ht="30">
      <c r="A76" s="45" t="s">
        <v>1228</v>
      </c>
      <c r="B76" s="46" t="s">
        <v>2766</v>
      </c>
      <c r="C76" s="47" t="s">
        <v>2869</v>
      </c>
      <c r="D76" s="47" t="s">
        <v>580</v>
      </c>
      <c r="E76" s="47" t="s">
        <v>2767</v>
      </c>
      <c r="F76" s="47" t="s">
        <v>2768</v>
      </c>
      <c r="G76" s="47" t="s">
        <v>3532</v>
      </c>
      <c r="H76" s="48" t="s">
        <v>3533</v>
      </c>
      <c r="I76" s="48"/>
    </row>
    <row r="77" spans="1:9" ht="15.75" thickBot="1">
      <c r="A77" s="49"/>
      <c r="B77" s="50" t="s">
        <v>421</v>
      </c>
      <c r="C77" s="50"/>
      <c r="D77" s="50"/>
      <c r="E77" s="50"/>
      <c r="F77" s="50"/>
      <c r="G77" s="51" t="s">
        <v>3534</v>
      </c>
      <c r="H77" s="50"/>
      <c r="I77" s="52"/>
    </row>
    <row r="78" spans="1:9" ht="15">
      <c r="A78" s="53"/>
      <c r="B78" s="54" t="s">
        <v>435</v>
      </c>
      <c r="C78" s="55"/>
      <c r="D78" s="55"/>
      <c r="E78" s="55"/>
      <c r="F78" s="55"/>
      <c r="G78" s="56" t="s">
        <v>3535</v>
      </c>
      <c r="H78" s="55"/>
      <c r="I78" s="57"/>
    </row>
    <row r="79" spans="1:9" ht="15">
      <c r="A79" s="58"/>
      <c r="B79" s="59" t="s">
        <v>436</v>
      </c>
      <c r="C79" s="18"/>
      <c r="D79" s="18"/>
      <c r="E79" s="18"/>
      <c r="F79" s="18"/>
      <c r="G79" s="60" t="s">
        <v>3536</v>
      </c>
      <c r="H79" s="19"/>
      <c r="I79" s="61"/>
    </row>
    <row r="80" spans="1:9" ht="15.75" thickBot="1">
      <c r="A80" s="58"/>
      <c r="B80" s="62" t="s">
        <v>437</v>
      </c>
      <c r="C80" s="63"/>
      <c r="D80" s="63"/>
      <c r="E80" s="63"/>
      <c r="F80" s="63"/>
      <c r="G80" s="64" t="s">
        <v>3537</v>
      </c>
      <c r="H80" s="19"/>
      <c r="I80" s="61"/>
    </row>
    <row r="81" spans="1:9" ht="15">
      <c r="A81" s="58"/>
      <c r="B81" s="65" t="s">
        <v>438</v>
      </c>
      <c r="C81" s="19"/>
      <c r="D81" s="65" t="s">
        <v>3538</v>
      </c>
      <c r="E81" s="19"/>
      <c r="F81" s="19"/>
      <c r="G81" s="66">
        <v>3888.57</v>
      </c>
      <c r="H81" s="19"/>
      <c r="I81" s="61"/>
    </row>
    <row r="82" spans="1:9" ht="15">
      <c r="A82" s="58"/>
      <c r="B82" s="65" t="s">
        <v>3716</v>
      </c>
      <c r="C82" s="19"/>
      <c r="D82" s="19"/>
      <c r="E82" s="19"/>
      <c r="F82" s="19"/>
      <c r="G82" s="66">
        <v>4674.07</v>
      </c>
      <c r="H82" s="19"/>
      <c r="I82" s="61"/>
    </row>
    <row r="83" spans="1:9" ht="15.75" thickBot="1">
      <c r="A83" s="67"/>
      <c r="B83" s="62"/>
      <c r="C83" s="62"/>
      <c r="D83" s="62"/>
      <c r="E83" s="62"/>
      <c r="F83" s="62"/>
      <c r="G83" s="64"/>
      <c r="H83" s="62"/>
      <c r="I83" s="68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.75">
      <c r="A86" s="33" t="s">
        <v>540</v>
      </c>
      <c r="B86" s="33"/>
      <c r="C86" s="33"/>
      <c r="D86" s="33"/>
      <c r="E86" s="33"/>
      <c r="F86" s="33"/>
      <c r="G86" s="33"/>
      <c r="H86" s="33"/>
      <c r="I86" s="19"/>
    </row>
    <row r="87" spans="1:9" ht="15">
      <c r="A87" s="34" t="s">
        <v>835</v>
      </c>
      <c r="B87" s="34"/>
      <c r="C87" s="34"/>
      <c r="D87" s="34"/>
      <c r="E87" s="34"/>
      <c r="F87" s="34"/>
      <c r="G87" s="34"/>
      <c r="H87" s="34"/>
      <c r="I87" s="19"/>
    </row>
    <row r="88" spans="1:9" ht="15">
      <c r="A88" s="35"/>
      <c r="B88" s="35"/>
      <c r="C88" s="35"/>
      <c r="D88" s="35"/>
      <c r="E88" s="35"/>
      <c r="F88" s="35"/>
      <c r="G88" s="35"/>
      <c r="H88" s="35"/>
      <c r="I88" s="36"/>
    </row>
    <row r="89" spans="1:9" ht="15">
      <c r="A89" s="37" t="s">
        <v>1226</v>
      </c>
      <c r="B89" s="19"/>
      <c r="C89" s="19"/>
      <c r="D89" s="19"/>
      <c r="E89" s="19"/>
      <c r="F89" s="19"/>
      <c r="G89" s="19"/>
      <c r="H89" s="19"/>
      <c r="I89" s="19"/>
    </row>
    <row r="90" spans="1:9" ht="15">
      <c r="A90" s="37" t="s">
        <v>2878</v>
      </c>
      <c r="B90" s="19"/>
      <c r="C90" s="19"/>
      <c r="D90" s="19"/>
      <c r="E90" s="19"/>
      <c r="F90" s="19"/>
      <c r="G90" s="19"/>
      <c r="H90" s="19"/>
      <c r="I90" s="19"/>
    </row>
    <row r="91" spans="1:9" ht="15.75" thickBot="1">
      <c r="A91" s="37" t="s">
        <v>2879</v>
      </c>
      <c r="B91" s="19"/>
      <c r="C91" s="19"/>
      <c r="D91" s="19"/>
      <c r="E91" s="19"/>
      <c r="F91" s="19"/>
      <c r="G91" s="19"/>
      <c r="H91" s="19"/>
      <c r="I91" s="19"/>
    </row>
    <row r="92" spans="1:9" ht="68.25" thickBot="1">
      <c r="A92" s="38" t="s">
        <v>2873</v>
      </c>
      <c r="B92" s="39" t="s">
        <v>2880</v>
      </c>
      <c r="C92" s="39" t="s">
        <v>2881</v>
      </c>
      <c r="D92" s="39" t="s">
        <v>2868</v>
      </c>
      <c r="E92" s="39" t="s">
        <v>2882</v>
      </c>
      <c r="F92" s="39" t="s">
        <v>573</v>
      </c>
      <c r="G92" s="39" t="s">
        <v>574</v>
      </c>
      <c r="H92" s="40" t="s">
        <v>575</v>
      </c>
      <c r="I92" s="40"/>
    </row>
    <row r="93" spans="1:9" ht="15.75" thickBot="1">
      <c r="A93" s="41" t="s">
        <v>576</v>
      </c>
      <c r="B93" s="42" t="s">
        <v>577</v>
      </c>
      <c r="C93" s="42" t="s">
        <v>578</v>
      </c>
      <c r="D93" s="42" t="s">
        <v>579</v>
      </c>
      <c r="E93" s="42" t="s">
        <v>580</v>
      </c>
      <c r="F93" s="42" t="s">
        <v>581</v>
      </c>
      <c r="G93" s="42" t="s">
        <v>582</v>
      </c>
      <c r="H93" s="43" t="s">
        <v>415</v>
      </c>
      <c r="I93" s="43"/>
    </row>
    <row r="94" spans="1:9" ht="15">
      <c r="A94" s="44" t="s">
        <v>541</v>
      </c>
      <c r="B94" s="44"/>
      <c r="C94" s="44"/>
      <c r="D94" s="44"/>
      <c r="E94" s="44"/>
      <c r="F94" s="44"/>
      <c r="G94" s="44"/>
      <c r="H94" s="44"/>
      <c r="I94" s="44"/>
    </row>
    <row r="95" spans="1:9" ht="45">
      <c r="A95" s="45" t="s">
        <v>576</v>
      </c>
      <c r="B95" s="46" t="s">
        <v>542</v>
      </c>
      <c r="C95" s="47" t="s">
        <v>2869</v>
      </c>
      <c r="D95" s="47" t="s">
        <v>2925</v>
      </c>
      <c r="E95" s="47" t="s">
        <v>544</v>
      </c>
      <c r="F95" s="47" t="s">
        <v>545</v>
      </c>
      <c r="G95" s="47" t="s">
        <v>2926</v>
      </c>
      <c r="H95" s="48" t="s">
        <v>3539</v>
      </c>
      <c r="I95" s="48"/>
    </row>
    <row r="96" spans="1:9" ht="30">
      <c r="A96" s="45" t="s">
        <v>577</v>
      </c>
      <c r="B96" s="46" t="s">
        <v>547</v>
      </c>
      <c r="C96" s="47" t="s">
        <v>2871</v>
      </c>
      <c r="D96" s="47" t="s">
        <v>2927</v>
      </c>
      <c r="E96" s="47" t="s">
        <v>549</v>
      </c>
      <c r="F96" s="47" t="s">
        <v>550</v>
      </c>
      <c r="G96" s="47" t="s">
        <v>2928</v>
      </c>
      <c r="H96" s="48" t="s">
        <v>3540</v>
      </c>
      <c r="I96" s="48"/>
    </row>
    <row r="97" spans="1:9" ht="15.75" thickBot="1">
      <c r="A97" s="49"/>
      <c r="B97" s="50" t="s">
        <v>421</v>
      </c>
      <c r="C97" s="50"/>
      <c r="D97" s="50"/>
      <c r="E97" s="50"/>
      <c r="F97" s="50"/>
      <c r="G97" s="51" t="s">
        <v>3541</v>
      </c>
      <c r="H97" s="50"/>
      <c r="I97" s="52"/>
    </row>
    <row r="98" spans="1:9" ht="15">
      <c r="A98" s="53"/>
      <c r="B98" s="54" t="s">
        <v>435</v>
      </c>
      <c r="C98" s="55"/>
      <c r="D98" s="55"/>
      <c r="E98" s="55"/>
      <c r="F98" s="55"/>
      <c r="G98" s="56" t="s">
        <v>3542</v>
      </c>
      <c r="H98" s="55"/>
      <c r="I98" s="57"/>
    </row>
    <row r="99" spans="1:9" ht="15">
      <c r="A99" s="58"/>
      <c r="B99" s="59" t="s">
        <v>436</v>
      </c>
      <c r="C99" s="18"/>
      <c r="D99" s="18"/>
      <c r="E99" s="18"/>
      <c r="F99" s="18"/>
      <c r="G99" s="60" t="s">
        <v>840</v>
      </c>
      <c r="H99" s="19"/>
      <c r="I99" s="61"/>
    </row>
    <row r="100" spans="1:9" ht="15.75" thickBot="1">
      <c r="A100" s="58"/>
      <c r="B100" s="62" t="s">
        <v>437</v>
      </c>
      <c r="C100" s="63"/>
      <c r="D100" s="63"/>
      <c r="E100" s="63"/>
      <c r="F100" s="63"/>
      <c r="G100" s="64" t="s">
        <v>3542</v>
      </c>
      <c r="H100" s="19"/>
      <c r="I100" s="61"/>
    </row>
    <row r="101" spans="1:9" ht="15">
      <c r="A101" s="58"/>
      <c r="B101" s="65" t="s">
        <v>438</v>
      </c>
      <c r="C101" s="19"/>
      <c r="D101" s="65" t="s">
        <v>3543</v>
      </c>
      <c r="E101" s="19"/>
      <c r="F101" s="19"/>
      <c r="G101" s="66">
        <v>5580.33</v>
      </c>
      <c r="H101" s="19"/>
      <c r="I101" s="61"/>
    </row>
    <row r="102" spans="1:9" ht="15">
      <c r="A102" s="58"/>
      <c r="B102" s="65" t="s">
        <v>3716</v>
      </c>
      <c r="C102" s="19"/>
      <c r="D102" s="19"/>
      <c r="E102" s="19"/>
      <c r="F102" s="19"/>
      <c r="G102" s="66">
        <v>6707.55</v>
      </c>
      <c r="H102" s="19"/>
      <c r="I102" s="61"/>
    </row>
    <row r="103" spans="1:9" ht="15.75" thickBot="1">
      <c r="A103" s="67"/>
      <c r="B103" s="62"/>
      <c r="C103" s="62"/>
      <c r="D103" s="62"/>
      <c r="E103" s="62"/>
      <c r="F103" s="62"/>
      <c r="G103" s="64"/>
      <c r="H103" s="62"/>
      <c r="I103" s="68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74" t="s">
        <v>435</v>
      </c>
      <c r="C105" s="19"/>
      <c r="D105" s="19"/>
      <c r="E105" s="19"/>
      <c r="F105" s="19"/>
      <c r="G105" s="75">
        <f>G102+G82+G36</f>
        <v>13331.109999999999</v>
      </c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69" t="s">
        <v>1997</v>
      </c>
      <c r="C107" s="70"/>
      <c r="D107" s="70"/>
      <c r="E107" s="69" t="s">
        <v>1998</v>
      </c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0" customWidth="1"/>
    <col min="2" max="2" width="37.57421875" style="0" customWidth="1"/>
    <col min="3" max="3" width="9.421875" style="0" customWidth="1"/>
    <col min="5" max="5" width="15.28125" style="0" customWidth="1"/>
    <col min="6" max="6" width="14.00390625" style="0" customWidth="1"/>
    <col min="7" max="7" width="13.00390625" style="0" customWidth="1"/>
    <col min="8" max="8" width="31.57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2932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15" customHeight="1">
      <c r="A13" s="45" t="s">
        <v>576</v>
      </c>
      <c r="B13" s="46" t="s">
        <v>450</v>
      </c>
      <c r="C13" s="47" t="s">
        <v>1932</v>
      </c>
      <c r="D13" s="47" t="s">
        <v>2553</v>
      </c>
      <c r="E13" s="47" t="s">
        <v>451</v>
      </c>
      <c r="F13" s="47" t="s">
        <v>460</v>
      </c>
      <c r="G13" s="47" t="s">
        <v>2554</v>
      </c>
      <c r="H13" s="48" t="s">
        <v>2555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2556</v>
      </c>
      <c r="E14" s="47" t="s">
        <v>453</v>
      </c>
      <c r="F14" s="47" t="s">
        <v>2920</v>
      </c>
      <c r="G14" s="47" t="s">
        <v>2557</v>
      </c>
      <c r="H14" s="48" t="s">
        <v>2558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2559</v>
      </c>
      <c r="H15" s="50"/>
      <c r="I15" s="52"/>
    </row>
    <row r="16" spans="1:9" ht="30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 customHeight="1">
      <c r="A17" s="45" t="s">
        <v>578</v>
      </c>
      <c r="B17" s="46" t="s">
        <v>450</v>
      </c>
      <c r="C17" s="47" t="s">
        <v>1932</v>
      </c>
      <c r="D17" s="47" t="s">
        <v>2560</v>
      </c>
      <c r="E17" s="47" t="s">
        <v>451</v>
      </c>
      <c r="F17" s="47" t="s">
        <v>460</v>
      </c>
      <c r="G17" s="47" t="s">
        <v>2561</v>
      </c>
      <c r="H17" s="48" t="s">
        <v>2562</v>
      </c>
      <c r="I17" s="48"/>
    </row>
    <row r="18" spans="1:9" ht="30">
      <c r="A18" s="45" t="s">
        <v>579</v>
      </c>
      <c r="B18" s="46" t="s">
        <v>1949</v>
      </c>
      <c r="C18" s="47" t="s">
        <v>2344</v>
      </c>
      <c r="D18" s="47" t="s">
        <v>576</v>
      </c>
      <c r="E18" s="47" t="s">
        <v>1950</v>
      </c>
      <c r="F18" s="47" t="s">
        <v>2905</v>
      </c>
      <c r="G18" s="47" t="s">
        <v>1927</v>
      </c>
      <c r="H18" s="48" t="s">
        <v>2563</v>
      </c>
      <c r="I18" s="48"/>
    </row>
    <row r="19" spans="1:9" ht="60">
      <c r="A19" s="45" t="s">
        <v>580</v>
      </c>
      <c r="B19" s="46" t="s">
        <v>452</v>
      </c>
      <c r="C19" s="47" t="s">
        <v>1932</v>
      </c>
      <c r="D19" s="47" t="s">
        <v>2564</v>
      </c>
      <c r="E19" s="47" t="s">
        <v>453</v>
      </c>
      <c r="F19" s="47" t="s">
        <v>2920</v>
      </c>
      <c r="G19" s="47" t="s">
        <v>2565</v>
      </c>
      <c r="H19" s="48" t="s">
        <v>2566</v>
      </c>
      <c r="I19" s="48"/>
    </row>
    <row r="20" spans="1:9" ht="30">
      <c r="A20" s="45" t="s">
        <v>581</v>
      </c>
      <c r="B20" s="46" t="s">
        <v>2992</v>
      </c>
      <c r="C20" s="47" t="s">
        <v>2870</v>
      </c>
      <c r="D20" s="47" t="s">
        <v>2567</v>
      </c>
      <c r="E20" s="47" t="s">
        <v>2994</v>
      </c>
      <c r="F20" s="47" t="s">
        <v>2362</v>
      </c>
      <c r="G20" s="47" t="s">
        <v>2568</v>
      </c>
      <c r="H20" s="48" t="s">
        <v>2569</v>
      </c>
      <c r="I20" s="48"/>
    </row>
    <row r="21" spans="1:9" ht="15" customHeight="1">
      <c r="A21" s="49"/>
      <c r="B21" s="50" t="s">
        <v>421</v>
      </c>
      <c r="C21" s="50"/>
      <c r="D21" s="50"/>
      <c r="E21" s="50"/>
      <c r="F21" s="50"/>
      <c r="G21" s="51" t="s">
        <v>2570</v>
      </c>
      <c r="H21" s="50"/>
      <c r="I21" s="52"/>
    </row>
    <row r="22" spans="1:9" ht="15">
      <c r="A22" s="44" t="s">
        <v>2756</v>
      </c>
      <c r="B22" s="44"/>
      <c r="C22" s="44"/>
      <c r="D22" s="44"/>
      <c r="E22" s="44"/>
      <c r="F22" s="44"/>
      <c r="G22" s="44"/>
      <c r="H22" s="44"/>
      <c r="I22" s="44"/>
    </row>
    <row r="23" spans="1:9" ht="30">
      <c r="A23" s="45" t="s">
        <v>582</v>
      </c>
      <c r="B23" s="46" t="s">
        <v>3729</v>
      </c>
      <c r="C23" s="47" t="s">
        <v>2344</v>
      </c>
      <c r="D23" s="47" t="s">
        <v>579</v>
      </c>
      <c r="E23" s="47" t="s">
        <v>3730</v>
      </c>
      <c r="F23" s="47" t="s">
        <v>3731</v>
      </c>
      <c r="G23" s="47" t="s">
        <v>3732</v>
      </c>
      <c r="H23" s="48" t="s">
        <v>2571</v>
      </c>
      <c r="I23" s="48"/>
    </row>
    <row r="24" spans="1:9" ht="15">
      <c r="A24" s="49"/>
      <c r="B24" s="50" t="s">
        <v>421</v>
      </c>
      <c r="C24" s="50"/>
      <c r="D24" s="50"/>
      <c r="E24" s="50"/>
      <c r="F24" s="50"/>
      <c r="G24" s="51" t="s">
        <v>3732</v>
      </c>
      <c r="H24" s="50"/>
      <c r="I24" s="52"/>
    </row>
    <row r="25" spans="1:9" ht="15">
      <c r="A25" s="44" t="s">
        <v>2758</v>
      </c>
      <c r="B25" s="44"/>
      <c r="C25" s="44"/>
      <c r="D25" s="44"/>
      <c r="E25" s="44"/>
      <c r="F25" s="44"/>
      <c r="G25" s="44"/>
      <c r="H25" s="44"/>
      <c r="I25" s="44"/>
    </row>
    <row r="26" spans="1:9" ht="15">
      <c r="A26" s="45" t="s">
        <v>415</v>
      </c>
      <c r="B26" s="46" t="s">
        <v>428</v>
      </c>
      <c r="C26" s="47" t="s">
        <v>2344</v>
      </c>
      <c r="D26" s="47" t="s">
        <v>577</v>
      </c>
      <c r="E26" s="47" t="s">
        <v>429</v>
      </c>
      <c r="F26" s="47" t="s">
        <v>430</v>
      </c>
      <c r="G26" s="47" t="s">
        <v>1251</v>
      </c>
      <c r="H26" s="48" t="s">
        <v>2572</v>
      </c>
      <c r="I26" s="48"/>
    </row>
    <row r="27" spans="1:9" ht="30">
      <c r="A27" s="45" t="s">
        <v>2741</v>
      </c>
      <c r="B27" s="46" t="s">
        <v>1898</v>
      </c>
      <c r="C27" s="47" t="s">
        <v>2344</v>
      </c>
      <c r="D27" s="47" t="s">
        <v>576</v>
      </c>
      <c r="E27" s="47" t="s">
        <v>1899</v>
      </c>
      <c r="F27" s="47" t="s">
        <v>472</v>
      </c>
      <c r="G27" s="47" t="s">
        <v>1900</v>
      </c>
      <c r="H27" s="48" t="s">
        <v>2573</v>
      </c>
      <c r="I27" s="48"/>
    </row>
    <row r="28" spans="1:9" ht="15.75" thickBot="1">
      <c r="A28" s="49"/>
      <c r="B28" s="50" t="s">
        <v>421</v>
      </c>
      <c r="C28" s="50"/>
      <c r="D28" s="50"/>
      <c r="E28" s="50"/>
      <c r="F28" s="50"/>
      <c r="G28" s="51" t="s">
        <v>1108</v>
      </c>
      <c r="H28" s="50"/>
      <c r="I28" s="52"/>
    </row>
    <row r="29" spans="1:9" ht="15">
      <c r="A29" s="53"/>
      <c r="B29" s="54" t="s">
        <v>435</v>
      </c>
      <c r="C29" s="55"/>
      <c r="D29" s="55"/>
      <c r="E29" s="55"/>
      <c r="F29" s="55"/>
      <c r="G29" s="56" t="s">
        <v>2574</v>
      </c>
      <c r="H29" s="55"/>
      <c r="I29" s="57"/>
    </row>
    <row r="30" spans="1:9" ht="15">
      <c r="A30" s="58"/>
      <c r="B30" s="59" t="s">
        <v>436</v>
      </c>
      <c r="C30" s="18"/>
      <c r="D30" s="18"/>
      <c r="E30" s="18"/>
      <c r="F30" s="18"/>
      <c r="G30" s="60" t="s">
        <v>2575</v>
      </c>
      <c r="H30" s="19"/>
      <c r="I30" s="61"/>
    </row>
    <row r="31" spans="1:9" ht="15.75" thickBot="1">
      <c r="A31" s="58"/>
      <c r="B31" s="62" t="s">
        <v>437</v>
      </c>
      <c r="C31" s="63"/>
      <c r="D31" s="63"/>
      <c r="E31" s="63"/>
      <c r="F31" s="63"/>
      <c r="G31" s="64" t="s">
        <v>2576</v>
      </c>
      <c r="H31" s="19"/>
      <c r="I31" s="61"/>
    </row>
    <row r="32" spans="1:9" ht="15">
      <c r="A32" s="58"/>
      <c r="B32" s="65" t="s">
        <v>438</v>
      </c>
      <c r="C32" s="19"/>
      <c r="D32" s="65" t="s">
        <v>2577</v>
      </c>
      <c r="E32" s="19"/>
      <c r="F32" s="19"/>
      <c r="G32" s="66">
        <v>1331.13</v>
      </c>
      <c r="H32" s="19"/>
      <c r="I32" s="61"/>
    </row>
    <row r="33" spans="1:9" ht="15">
      <c r="A33" s="58"/>
      <c r="B33" s="65" t="s">
        <v>3716</v>
      </c>
      <c r="C33" s="19"/>
      <c r="D33" s="19"/>
      <c r="E33" s="19"/>
      <c r="F33" s="19"/>
      <c r="G33" s="66">
        <v>1600.02</v>
      </c>
      <c r="H33" s="19"/>
      <c r="I33" s="61"/>
    </row>
    <row r="34" spans="1:9" ht="15.75" thickBot="1">
      <c r="A34" s="67"/>
      <c r="B34" s="62"/>
      <c r="C34" s="62"/>
      <c r="D34" s="62"/>
      <c r="E34" s="62"/>
      <c r="F34" s="62"/>
      <c r="G34" s="64"/>
      <c r="H34" s="62"/>
      <c r="I34" s="68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33" t="s">
        <v>2876</v>
      </c>
      <c r="B37" s="33"/>
      <c r="C37" s="33"/>
      <c r="D37" s="33"/>
      <c r="E37" s="33"/>
      <c r="F37" s="33"/>
      <c r="G37" s="33"/>
      <c r="H37" s="33"/>
      <c r="I37" s="19"/>
    </row>
    <row r="38" spans="1:9" ht="15">
      <c r="A38" s="34" t="s">
        <v>3016</v>
      </c>
      <c r="B38" s="34"/>
      <c r="C38" s="34"/>
      <c r="D38" s="34"/>
      <c r="E38" s="34"/>
      <c r="F38" s="34"/>
      <c r="G38" s="34"/>
      <c r="H38" s="34"/>
      <c r="I38" s="19"/>
    </row>
    <row r="39" spans="1:9" ht="15.75" customHeight="1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5" customHeight="1">
      <c r="A40" s="37" t="s">
        <v>2932</v>
      </c>
      <c r="B40" s="19"/>
      <c r="C40" s="19"/>
      <c r="D40" s="19"/>
      <c r="E40" s="19"/>
      <c r="F40" s="19"/>
      <c r="G40" s="19"/>
      <c r="H40" s="19"/>
      <c r="I40" s="19"/>
    </row>
    <row r="41" spans="1:9" ht="15">
      <c r="A41" s="37" t="s">
        <v>2878</v>
      </c>
      <c r="B41" s="19"/>
      <c r="C41" s="19"/>
      <c r="D41" s="19"/>
      <c r="E41" s="19"/>
      <c r="F41" s="19"/>
      <c r="G41" s="19"/>
      <c r="H41" s="19"/>
      <c r="I41" s="19"/>
    </row>
    <row r="42" spans="1:9" ht="15.75" thickBot="1">
      <c r="A42" s="37" t="s">
        <v>2879</v>
      </c>
      <c r="B42" s="19"/>
      <c r="C42" s="19"/>
      <c r="D42" s="19"/>
      <c r="E42" s="19"/>
      <c r="F42" s="19"/>
      <c r="G42" s="19"/>
      <c r="H42" s="19"/>
      <c r="I42" s="19"/>
    </row>
    <row r="43" spans="1:9" ht="57" thickBot="1">
      <c r="A43" s="38" t="s">
        <v>2873</v>
      </c>
      <c r="B43" s="39" t="s">
        <v>2880</v>
      </c>
      <c r="C43" s="39" t="s">
        <v>2881</v>
      </c>
      <c r="D43" s="39" t="s">
        <v>2868</v>
      </c>
      <c r="E43" s="39" t="s">
        <v>2882</v>
      </c>
      <c r="F43" s="39" t="s">
        <v>573</v>
      </c>
      <c r="G43" s="39" t="s">
        <v>574</v>
      </c>
      <c r="H43" s="40" t="s">
        <v>575</v>
      </c>
      <c r="I43" s="40"/>
    </row>
    <row r="44" spans="1:9" ht="15.75" thickBot="1">
      <c r="A44" s="41" t="s">
        <v>576</v>
      </c>
      <c r="B44" s="42" t="s">
        <v>577</v>
      </c>
      <c r="C44" s="42" t="s">
        <v>578</v>
      </c>
      <c r="D44" s="42" t="s">
        <v>579</v>
      </c>
      <c r="E44" s="42" t="s">
        <v>580</v>
      </c>
      <c r="F44" s="42" t="s">
        <v>581</v>
      </c>
      <c r="G44" s="42" t="s">
        <v>582</v>
      </c>
      <c r="H44" s="43" t="s">
        <v>415</v>
      </c>
      <c r="I44" s="43"/>
    </row>
    <row r="45" spans="1:9" ht="15">
      <c r="A45" s="44" t="s">
        <v>2960</v>
      </c>
      <c r="B45" s="44"/>
      <c r="C45" s="44"/>
      <c r="D45" s="44"/>
      <c r="E45" s="44"/>
      <c r="F45" s="44"/>
      <c r="G45" s="44"/>
      <c r="H45" s="44"/>
      <c r="I45" s="44"/>
    </row>
    <row r="46" spans="1:9" ht="105">
      <c r="A46" s="45" t="s">
        <v>576</v>
      </c>
      <c r="B46" s="46" t="s">
        <v>450</v>
      </c>
      <c r="C46" s="47" t="s">
        <v>1932</v>
      </c>
      <c r="D46" s="47" t="s">
        <v>2578</v>
      </c>
      <c r="E46" s="47" t="s">
        <v>451</v>
      </c>
      <c r="F46" s="47" t="s">
        <v>460</v>
      </c>
      <c r="G46" s="47" t="s">
        <v>2579</v>
      </c>
      <c r="H46" s="48" t="s">
        <v>2580</v>
      </c>
      <c r="I46" s="48"/>
    </row>
    <row r="47" spans="1:9" ht="105">
      <c r="A47" s="45" t="s">
        <v>577</v>
      </c>
      <c r="B47" s="46" t="s">
        <v>452</v>
      </c>
      <c r="C47" s="47" t="s">
        <v>1932</v>
      </c>
      <c r="D47" s="47" t="s">
        <v>2578</v>
      </c>
      <c r="E47" s="47" t="s">
        <v>453</v>
      </c>
      <c r="F47" s="47" t="s">
        <v>2920</v>
      </c>
      <c r="G47" s="47" t="s">
        <v>2581</v>
      </c>
      <c r="H47" s="48" t="s">
        <v>2580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2582</v>
      </c>
      <c r="H48" s="50"/>
      <c r="I48" s="52"/>
    </row>
    <row r="49" spans="1:9" ht="15">
      <c r="A49" s="44" t="s">
        <v>2968</v>
      </c>
      <c r="B49" s="44"/>
      <c r="C49" s="44"/>
      <c r="D49" s="44"/>
      <c r="E49" s="44"/>
      <c r="F49" s="44"/>
      <c r="G49" s="44"/>
      <c r="H49" s="44"/>
      <c r="I49" s="44"/>
    </row>
    <row r="50" spans="1:9" ht="60">
      <c r="A50" s="45" t="s">
        <v>578</v>
      </c>
      <c r="B50" s="46" t="s">
        <v>416</v>
      </c>
      <c r="C50" s="47" t="s">
        <v>417</v>
      </c>
      <c r="D50" s="47" t="s">
        <v>328</v>
      </c>
      <c r="E50" s="47" t="s">
        <v>419</v>
      </c>
      <c r="F50" s="47" t="s">
        <v>420</v>
      </c>
      <c r="G50" s="47" t="s">
        <v>2583</v>
      </c>
      <c r="H50" s="48" t="s">
        <v>2584</v>
      </c>
      <c r="I50" s="48"/>
    </row>
    <row r="51" spans="1:9" ht="15">
      <c r="A51" s="49"/>
      <c r="B51" s="50" t="s">
        <v>421</v>
      </c>
      <c r="C51" s="50"/>
      <c r="D51" s="50"/>
      <c r="E51" s="50"/>
      <c r="F51" s="50"/>
      <c r="G51" s="51" t="s">
        <v>2583</v>
      </c>
      <c r="H51" s="50"/>
      <c r="I51" s="52"/>
    </row>
    <row r="52" spans="1:9" ht="15">
      <c r="A52" s="44" t="s">
        <v>454</v>
      </c>
      <c r="B52" s="44"/>
      <c r="C52" s="44"/>
      <c r="D52" s="44"/>
      <c r="E52" s="44"/>
      <c r="F52" s="44"/>
      <c r="G52" s="44"/>
      <c r="H52" s="44"/>
      <c r="I52" s="44"/>
    </row>
    <row r="53" spans="1:9" ht="30">
      <c r="A53" s="45" t="s">
        <v>579</v>
      </c>
      <c r="B53" s="46" t="s">
        <v>2814</v>
      </c>
      <c r="C53" s="47" t="s">
        <v>2870</v>
      </c>
      <c r="D53" s="47" t="s">
        <v>1952</v>
      </c>
      <c r="E53" s="47" t="s">
        <v>2815</v>
      </c>
      <c r="F53" s="47" t="s">
        <v>2816</v>
      </c>
      <c r="G53" s="47" t="s">
        <v>2933</v>
      </c>
      <c r="H53" s="48" t="s">
        <v>2585</v>
      </c>
      <c r="I53" s="48"/>
    </row>
    <row r="54" spans="1:9" ht="30">
      <c r="A54" s="45" t="s">
        <v>580</v>
      </c>
      <c r="B54" s="46" t="s">
        <v>455</v>
      </c>
      <c r="C54" s="47" t="s">
        <v>2870</v>
      </c>
      <c r="D54" s="47" t="s">
        <v>2356</v>
      </c>
      <c r="E54" s="47" t="s">
        <v>3734</v>
      </c>
      <c r="F54" s="47" t="s">
        <v>3735</v>
      </c>
      <c r="G54" s="47" t="s">
        <v>2586</v>
      </c>
      <c r="H54" s="48" t="s">
        <v>2587</v>
      </c>
      <c r="I54" s="48"/>
    </row>
    <row r="55" spans="1:9" ht="15">
      <c r="A55" s="45" t="s">
        <v>581</v>
      </c>
      <c r="B55" s="46" t="s">
        <v>2818</v>
      </c>
      <c r="C55" s="47" t="s">
        <v>2870</v>
      </c>
      <c r="D55" s="47" t="s">
        <v>2764</v>
      </c>
      <c r="E55" s="47" t="s">
        <v>3734</v>
      </c>
      <c r="F55" s="47" t="s">
        <v>3735</v>
      </c>
      <c r="G55" s="47" t="s">
        <v>2914</v>
      </c>
      <c r="H55" s="48" t="s">
        <v>2588</v>
      </c>
      <c r="I55" s="48"/>
    </row>
    <row r="56" spans="1:9" ht="45">
      <c r="A56" s="45" t="s">
        <v>582</v>
      </c>
      <c r="B56" s="46" t="s">
        <v>2854</v>
      </c>
      <c r="C56" s="47" t="s">
        <v>2870</v>
      </c>
      <c r="D56" s="47" t="s">
        <v>3141</v>
      </c>
      <c r="E56" s="47" t="s">
        <v>2856</v>
      </c>
      <c r="F56" s="47" t="s">
        <v>1984</v>
      </c>
      <c r="G56" s="47" t="s">
        <v>3142</v>
      </c>
      <c r="H56" s="48" t="s">
        <v>2589</v>
      </c>
      <c r="I56" s="48"/>
    </row>
    <row r="57" spans="1:9" ht="15">
      <c r="A57" s="45" t="s">
        <v>415</v>
      </c>
      <c r="B57" s="46" t="s">
        <v>3039</v>
      </c>
      <c r="C57" s="47" t="s">
        <v>2870</v>
      </c>
      <c r="D57" s="47" t="s">
        <v>579</v>
      </c>
      <c r="E57" s="47" t="s">
        <v>3040</v>
      </c>
      <c r="F57" s="47" t="s">
        <v>460</v>
      </c>
      <c r="G57" s="47" t="s">
        <v>2312</v>
      </c>
      <c r="H57" s="48" t="s">
        <v>2590</v>
      </c>
      <c r="I57" s="48"/>
    </row>
    <row r="58" spans="1:9" ht="15">
      <c r="A58" s="45" t="s">
        <v>2741</v>
      </c>
      <c r="B58" s="46" t="s">
        <v>796</v>
      </c>
      <c r="C58" s="47" t="s">
        <v>2344</v>
      </c>
      <c r="D58" s="47" t="s">
        <v>577</v>
      </c>
      <c r="E58" s="47" t="s">
        <v>797</v>
      </c>
      <c r="F58" s="47" t="s">
        <v>2765</v>
      </c>
      <c r="G58" s="47" t="s">
        <v>70</v>
      </c>
      <c r="H58" s="48" t="s">
        <v>2591</v>
      </c>
      <c r="I58" s="48"/>
    </row>
    <row r="59" spans="1:9" ht="30">
      <c r="A59" s="45" t="s">
        <v>418</v>
      </c>
      <c r="B59" s="46" t="s">
        <v>800</v>
      </c>
      <c r="C59" s="47" t="s">
        <v>2871</v>
      </c>
      <c r="D59" s="47" t="s">
        <v>801</v>
      </c>
      <c r="E59" s="47" t="s">
        <v>802</v>
      </c>
      <c r="F59" s="47" t="s">
        <v>2820</v>
      </c>
      <c r="G59" s="47" t="s">
        <v>803</v>
      </c>
      <c r="H59" s="48" t="s">
        <v>2592</v>
      </c>
      <c r="I59" s="48"/>
    </row>
    <row r="60" spans="1:9" ht="30">
      <c r="A60" s="45" t="s">
        <v>3615</v>
      </c>
      <c r="B60" s="46" t="s">
        <v>1215</v>
      </c>
      <c r="C60" s="47" t="s">
        <v>2870</v>
      </c>
      <c r="D60" s="47" t="s">
        <v>2802</v>
      </c>
      <c r="E60" s="47" t="s">
        <v>1216</v>
      </c>
      <c r="F60" s="47" t="s">
        <v>3715</v>
      </c>
      <c r="G60" s="47" t="s">
        <v>1209</v>
      </c>
      <c r="H60" s="48" t="s">
        <v>2593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2594</v>
      </c>
      <c r="H61" s="50"/>
      <c r="I61" s="52"/>
    </row>
    <row r="62" spans="1:9" ht="15">
      <c r="A62" s="44" t="s">
        <v>456</v>
      </c>
      <c r="B62" s="44"/>
      <c r="C62" s="44"/>
      <c r="D62" s="44"/>
      <c r="E62" s="44"/>
      <c r="F62" s="44"/>
      <c r="G62" s="44"/>
      <c r="H62" s="44"/>
      <c r="I62" s="44"/>
    </row>
    <row r="63" spans="1:9" ht="45">
      <c r="A63" s="45" t="s">
        <v>2381</v>
      </c>
      <c r="B63" s="46" t="s">
        <v>414</v>
      </c>
      <c r="C63" s="47" t="s">
        <v>2869</v>
      </c>
      <c r="D63" s="47" t="s">
        <v>577</v>
      </c>
      <c r="E63" s="47" t="s">
        <v>3718</v>
      </c>
      <c r="F63" s="47" t="s">
        <v>3719</v>
      </c>
      <c r="G63" s="47" t="s">
        <v>2595</v>
      </c>
      <c r="H63" s="48" t="s">
        <v>2596</v>
      </c>
      <c r="I63" s="48"/>
    </row>
    <row r="64" spans="1:9" ht="30">
      <c r="A64" s="45" t="s">
        <v>461</v>
      </c>
      <c r="B64" s="46" t="s">
        <v>3720</v>
      </c>
      <c r="C64" s="47" t="s">
        <v>417</v>
      </c>
      <c r="D64" s="47" t="s">
        <v>577</v>
      </c>
      <c r="E64" s="47" t="s">
        <v>3721</v>
      </c>
      <c r="F64" s="47" t="s">
        <v>3722</v>
      </c>
      <c r="G64" s="47" t="s">
        <v>2597</v>
      </c>
      <c r="H64" s="48" t="s">
        <v>2598</v>
      </c>
      <c r="I64" s="48"/>
    </row>
    <row r="65" spans="1:9" ht="15.75" thickBot="1">
      <c r="A65" s="49"/>
      <c r="B65" s="50" t="s">
        <v>421</v>
      </c>
      <c r="C65" s="50"/>
      <c r="D65" s="50"/>
      <c r="E65" s="50"/>
      <c r="F65" s="50"/>
      <c r="G65" s="51" t="s">
        <v>2599</v>
      </c>
      <c r="H65" s="50"/>
      <c r="I65" s="52"/>
    </row>
    <row r="66" spans="1:9" ht="15">
      <c r="A66" s="53"/>
      <c r="B66" s="54" t="s">
        <v>435</v>
      </c>
      <c r="C66" s="55"/>
      <c r="D66" s="55"/>
      <c r="E66" s="55"/>
      <c r="F66" s="55"/>
      <c r="G66" s="56" t="s">
        <v>2600</v>
      </c>
      <c r="H66" s="55"/>
      <c r="I66" s="57"/>
    </row>
    <row r="67" spans="1:9" ht="15">
      <c r="A67" s="58"/>
      <c r="B67" s="59" t="s">
        <v>436</v>
      </c>
      <c r="C67" s="18"/>
      <c r="D67" s="18"/>
      <c r="E67" s="18"/>
      <c r="F67" s="18"/>
      <c r="G67" s="60" t="s">
        <v>557</v>
      </c>
      <c r="H67" s="19"/>
      <c r="I67" s="61"/>
    </row>
    <row r="68" spans="1:9" ht="15.75" thickBot="1">
      <c r="A68" s="58"/>
      <c r="B68" s="62" t="s">
        <v>437</v>
      </c>
      <c r="C68" s="63"/>
      <c r="D68" s="63"/>
      <c r="E68" s="63"/>
      <c r="F68" s="63"/>
      <c r="G68" s="64" t="s">
        <v>2601</v>
      </c>
      <c r="H68" s="19"/>
      <c r="I68" s="61"/>
    </row>
    <row r="69" spans="1:9" ht="15">
      <c r="A69" s="58"/>
      <c r="B69" s="65" t="s">
        <v>438</v>
      </c>
      <c r="C69" s="19"/>
      <c r="D69" s="65" t="s">
        <v>2602</v>
      </c>
      <c r="E69" s="19"/>
      <c r="F69" s="19"/>
      <c r="G69" s="66">
        <v>2132.91</v>
      </c>
      <c r="H69" s="19"/>
      <c r="I69" s="61"/>
    </row>
    <row r="70" spans="1:9" ht="15">
      <c r="A70" s="58"/>
      <c r="B70" s="65" t="s">
        <v>3716</v>
      </c>
      <c r="C70" s="19"/>
      <c r="D70" s="19"/>
      <c r="E70" s="19"/>
      <c r="F70" s="19"/>
      <c r="G70" s="66">
        <v>2563.76</v>
      </c>
      <c r="H70" s="19"/>
      <c r="I70" s="61"/>
    </row>
    <row r="71" spans="1:9" ht="15.75" thickBot="1">
      <c r="A71" s="67"/>
      <c r="B71" s="62"/>
      <c r="C71" s="62"/>
      <c r="D71" s="62"/>
      <c r="E71" s="62"/>
      <c r="F71" s="62"/>
      <c r="G71" s="64"/>
      <c r="H71" s="62"/>
      <c r="I71" s="68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.75">
      <c r="A74" s="33" t="s">
        <v>540</v>
      </c>
      <c r="B74" s="33"/>
      <c r="C74" s="33"/>
      <c r="D74" s="33"/>
      <c r="E74" s="33"/>
      <c r="F74" s="33"/>
      <c r="G74" s="33"/>
      <c r="H74" s="33"/>
      <c r="I74" s="19"/>
    </row>
    <row r="75" spans="1:9" ht="15">
      <c r="A75" s="34" t="s">
        <v>835</v>
      </c>
      <c r="B75" s="34"/>
      <c r="C75" s="34"/>
      <c r="D75" s="34"/>
      <c r="E75" s="34"/>
      <c r="F75" s="34"/>
      <c r="G75" s="34"/>
      <c r="H75" s="34"/>
      <c r="I75" s="19"/>
    </row>
    <row r="76" spans="1:9" ht="15">
      <c r="A76" s="35"/>
      <c r="B76" s="35"/>
      <c r="C76" s="35"/>
      <c r="D76" s="35"/>
      <c r="E76" s="35"/>
      <c r="F76" s="35"/>
      <c r="G76" s="35"/>
      <c r="H76" s="35"/>
      <c r="I76" s="36"/>
    </row>
    <row r="77" spans="1:9" ht="15">
      <c r="A77" s="37" t="s">
        <v>2932</v>
      </c>
      <c r="B77" s="19"/>
      <c r="C77" s="19"/>
      <c r="D77" s="19"/>
      <c r="E77" s="19"/>
      <c r="F77" s="19"/>
      <c r="G77" s="19"/>
      <c r="H77" s="19"/>
      <c r="I77" s="19"/>
    </row>
    <row r="78" spans="1:9" ht="15">
      <c r="A78" s="37" t="s">
        <v>2878</v>
      </c>
      <c r="B78" s="19"/>
      <c r="C78" s="19"/>
      <c r="D78" s="19"/>
      <c r="E78" s="19"/>
      <c r="F78" s="19"/>
      <c r="G78" s="19"/>
      <c r="H78" s="19"/>
      <c r="I78" s="19"/>
    </row>
    <row r="79" spans="1:9" ht="15.75" thickBot="1">
      <c r="A79" s="37" t="s">
        <v>2879</v>
      </c>
      <c r="B79" s="19"/>
      <c r="C79" s="19"/>
      <c r="D79" s="19"/>
      <c r="E79" s="19"/>
      <c r="F79" s="19"/>
      <c r="G79" s="19"/>
      <c r="H79" s="19"/>
      <c r="I79" s="19"/>
    </row>
    <row r="80" spans="1:9" ht="57" thickBot="1">
      <c r="A80" s="38" t="s">
        <v>2873</v>
      </c>
      <c r="B80" s="39" t="s">
        <v>2880</v>
      </c>
      <c r="C80" s="39" t="s">
        <v>2881</v>
      </c>
      <c r="D80" s="39" t="s">
        <v>2868</v>
      </c>
      <c r="E80" s="39" t="s">
        <v>2882</v>
      </c>
      <c r="F80" s="39" t="s">
        <v>573</v>
      </c>
      <c r="G80" s="39" t="s">
        <v>574</v>
      </c>
      <c r="H80" s="40" t="s">
        <v>575</v>
      </c>
      <c r="I80" s="40"/>
    </row>
    <row r="81" spans="1:9" ht="15.75" thickBot="1">
      <c r="A81" s="41" t="s">
        <v>576</v>
      </c>
      <c r="B81" s="42" t="s">
        <v>577</v>
      </c>
      <c r="C81" s="42" t="s">
        <v>578</v>
      </c>
      <c r="D81" s="42" t="s">
        <v>579</v>
      </c>
      <c r="E81" s="42" t="s">
        <v>580</v>
      </c>
      <c r="F81" s="42" t="s">
        <v>581</v>
      </c>
      <c r="G81" s="42" t="s">
        <v>582</v>
      </c>
      <c r="H81" s="43" t="s">
        <v>415</v>
      </c>
      <c r="I81" s="43"/>
    </row>
    <row r="82" spans="1:9" ht="15">
      <c r="A82" s="44" t="s">
        <v>541</v>
      </c>
      <c r="B82" s="44"/>
      <c r="C82" s="44"/>
      <c r="D82" s="44"/>
      <c r="E82" s="44"/>
      <c r="F82" s="44"/>
      <c r="G82" s="44"/>
      <c r="H82" s="44"/>
      <c r="I82" s="44"/>
    </row>
    <row r="83" spans="1:9" ht="45">
      <c r="A83" s="45" t="s">
        <v>576</v>
      </c>
      <c r="B83" s="46" t="s">
        <v>542</v>
      </c>
      <c r="C83" s="47" t="s">
        <v>2869</v>
      </c>
      <c r="D83" s="47" t="s">
        <v>1996</v>
      </c>
      <c r="E83" s="47" t="s">
        <v>544</v>
      </c>
      <c r="F83" s="47" t="s">
        <v>545</v>
      </c>
      <c r="G83" s="47" t="s">
        <v>1903</v>
      </c>
      <c r="H83" s="48" t="s">
        <v>2603</v>
      </c>
      <c r="I83" s="48"/>
    </row>
    <row r="84" spans="1:9" ht="30">
      <c r="A84" s="45" t="s">
        <v>577</v>
      </c>
      <c r="B84" s="46" t="s">
        <v>547</v>
      </c>
      <c r="C84" s="47" t="s">
        <v>2871</v>
      </c>
      <c r="D84" s="47" t="s">
        <v>2934</v>
      </c>
      <c r="E84" s="47" t="s">
        <v>549</v>
      </c>
      <c r="F84" s="47" t="s">
        <v>550</v>
      </c>
      <c r="G84" s="47" t="s">
        <v>2935</v>
      </c>
      <c r="H84" s="48" t="s">
        <v>2604</v>
      </c>
      <c r="I84" s="48"/>
    </row>
    <row r="85" spans="1:9" ht="15.75" thickBot="1">
      <c r="A85" s="49"/>
      <c r="B85" s="50" t="s">
        <v>421</v>
      </c>
      <c r="C85" s="50"/>
      <c r="D85" s="50"/>
      <c r="E85" s="50"/>
      <c r="F85" s="50"/>
      <c r="G85" s="51" t="s">
        <v>2605</v>
      </c>
      <c r="H85" s="50"/>
      <c r="I85" s="52"/>
    </row>
    <row r="86" spans="1:9" ht="15">
      <c r="A86" s="53"/>
      <c r="B86" s="54" t="s">
        <v>435</v>
      </c>
      <c r="C86" s="55"/>
      <c r="D86" s="55"/>
      <c r="E86" s="55"/>
      <c r="F86" s="55"/>
      <c r="G86" s="56" t="s">
        <v>2606</v>
      </c>
      <c r="H86" s="55"/>
      <c r="I86" s="57"/>
    </row>
    <row r="87" spans="1:9" ht="15">
      <c r="A87" s="58"/>
      <c r="B87" s="59" t="s">
        <v>436</v>
      </c>
      <c r="C87" s="18"/>
      <c r="D87" s="18"/>
      <c r="E87" s="18"/>
      <c r="F87" s="18"/>
      <c r="G87" s="60" t="s">
        <v>840</v>
      </c>
      <c r="H87" s="19"/>
      <c r="I87" s="61"/>
    </row>
    <row r="88" spans="1:9" ht="15.75" thickBot="1">
      <c r="A88" s="58"/>
      <c r="B88" s="62" t="s">
        <v>437</v>
      </c>
      <c r="C88" s="63"/>
      <c r="D88" s="63"/>
      <c r="E88" s="63"/>
      <c r="F88" s="63"/>
      <c r="G88" s="64" t="s">
        <v>2606</v>
      </c>
      <c r="H88" s="19"/>
      <c r="I88" s="61"/>
    </row>
    <row r="89" spans="1:9" ht="15">
      <c r="A89" s="58"/>
      <c r="B89" s="65" t="s">
        <v>438</v>
      </c>
      <c r="C89" s="19"/>
      <c r="D89" s="65" t="s">
        <v>2607</v>
      </c>
      <c r="E89" s="19"/>
      <c r="F89" s="19"/>
      <c r="G89" s="66">
        <v>2843.69</v>
      </c>
      <c r="H89" s="19"/>
      <c r="I89" s="61"/>
    </row>
    <row r="90" spans="1:9" ht="15">
      <c r="A90" s="58"/>
      <c r="B90" s="65" t="s">
        <v>3716</v>
      </c>
      <c r="C90" s="19"/>
      <c r="D90" s="19"/>
      <c r="E90" s="19"/>
      <c r="F90" s="19"/>
      <c r="G90" s="66">
        <v>3418.12</v>
      </c>
      <c r="H90" s="19"/>
      <c r="I90" s="61"/>
    </row>
    <row r="91" spans="1:9" ht="15.75" thickBot="1">
      <c r="A91" s="67"/>
      <c r="B91" s="62"/>
      <c r="C91" s="62"/>
      <c r="D91" s="62"/>
      <c r="E91" s="62"/>
      <c r="F91" s="62"/>
      <c r="G91" s="64"/>
      <c r="H91" s="62"/>
      <c r="I91" s="68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74" t="s">
        <v>435</v>
      </c>
      <c r="C93" s="19"/>
      <c r="D93" s="19"/>
      <c r="E93" s="19"/>
      <c r="F93" s="19"/>
      <c r="G93" s="75">
        <v>7581.89</v>
      </c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69" t="s">
        <v>1997</v>
      </c>
      <c r="C95" s="70"/>
      <c r="D95" s="70"/>
      <c r="E95" s="69" t="s">
        <v>1998</v>
      </c>
      <c r="F95" s="19"/>
      <c r="G95" s="19"/>
      <c r="H95" s="19"/>
      <c r="I95" s="19"/>
    </row>
    <row r="96" spans="1:9" ht="15">
      <c r="A96" s="19"/>
      <c r="B96" s="71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2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57421875" style="0" customWidth="1"/>
    <col min="6" max="6" width="12.00390625" style="0" customWidth="1"/>
    <col min="7" max="7" width="11.8515625" style="0" customWidth="1"/>
    <col min="8" max="8" width="31.140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1985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15" customHeight="1">
      <c r="A13" s="45" t="s">
        <v>576</v>
      </c>
      <c r="B13" s="46" t="s">
        <v>450</v>
      </c>
      <c r="C13" s="47" t="s">
        <v>1932</v>
      </c>
      <c r="D13" s="47" t="s">
        <v>3544</v>
      </c>
      <c r="E13" s="47" t="s">
        <v>451</v>
      </c>
      <c r="F13" s="47" t="s">
        <v>460</v>
      </c>
      <c r="G13" s="47" t="s">
        <v>3545</v>
      </c>
      <c r="H13" s="48" t="s">
        <v>3546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3547</v>
      </c>
      <c r="E14" s="47" t="s">
        <v>453</v>
      </c>
      <c r="F14" s="47" t="s">
        <v>2920</v>
      </c>
      <c r="G14" s="47" t="s">
        <v>3548</v>
      </c>
      <c r="H14" s="48" t="s">
        <v>3549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3550</v>
      </c>
      <c r="H15" s="50"/>
      <c r="I15" s="52"/>
    </row>
    <row r="16" spans="1:9" ht="15" customHeight="1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15" customHeight="1">
      <c r="A17" s="45" t="s">
        <v>578</v>
      </c>
      <c r="B17" s="46" t="s">
        <v>3551</v>
      </c>
      <c r="C17" s="47" t="s">
        <v>2869</v>
      </c>
      <c r="D17" s="47" t="s">
        <v>3552</v>
      </c>
      <c r="E17" s="47" t="s">
        <v>3553</v>
      </c>
      <c r="F17" s="47" t="s">
        <v>3554</v>
      </c>
      <c r="G17" s="47" t="s">
        <v>3555</v>
      </c>
      <c r="H17" s="48" t="s">
        <v>3738</v>
      </c>
      <c r="I17" s="48"/>
    </row>
    <row r="18" spans="1:9" ht="15" customHeight="1">
      <c r="A18" s="49"/>
      <c r="B18" s="50" t="s">
        <v>421</v>
      </c>
      <c r="C18" s="50"/>
      <c r="D18" s="50"/>
      <c r="E18" s="50"/>
      <c r="F18" s="50"/>
      <c r="G18" s="51" t="s">
        <v>3555</v>
      </c>
      <c r="H18" s="50"/>
      <c r="I18" s="52"/>
    </row>
    <row r="19" spans="1:9" ht="15" customHeight="1">
      <c r="A19" s="44" t="s">
        <v>454</v>
      </c>
      <c r="B19" s="44"/>
      <c r="C19" s="44"/>
      <c r="D19" s="44"/>
      <c r="E19" s="44"/>
      <c r="F19" s="44"/>
      <c r="G19" s="44"/>
      <c r="H19" s="44"/>
      <c r="I19" s="44"/>
    </row>
    <row r="20" spans="1:9" ht="15" customHeight="1">
      <c r="A20" s="45" t="s">
        <v>579</v>
      </c>
      <c r="B20" s="46" t="s">
        <v>3024</v>
      </c>
      <c r="C20" s="47" t="s">
        <v>2871</v>
      </c>
      <c r="D20" s="47" t="s">
        <v>558</v>
      </c>
      <c r="E20" s="47" t="s">
        <v>3026</v>
      </c>
      <c r="F20" s="47" t="s">
        <v>3027</v>
      </c>
      <c r="G20" s="47" t="s">
        <v>3739</v>
      </c>
      <c r="H20" s="48" t="s">
        <v>3740</v>
      </c>
      <c r="I20" s="48"/>
    </row>
    <row r="21" spans="1:9" ht="15" customHeight="1">
      <c r="A21" s="45" t="s">
        <v>580</v>
      </c>
      <c r="B21" s="46" t="s">
        <v>450</v>
      </c>
      <c r="C21" s="47" t="s">
        <v>1932</v>
      </c>
      <c r="D21" s="47" t="s">
        <v>3741</v>
      </c>
      <c r="E21" s="47" t="s">
        <v>451</v>
      </c>
      <c r="F21" s="47" t="s">
        <v>460</v>
      </c>
      <c r="G21" s="47" t="s">
        <v>3742</v>
      </c>
      <c r="H21" s="48" t="s">
        <v>3743</v>
      </c>
      <c r="I21" s="48"/>
    </row>
    <row r="22" spans="1:9" ht="15.75" customHeight="1">
      <c r="A22" s="45" t="s">
        <v>581</v>
      </c>
      <c r="B22" s="46" t="s">
        <v>2249</v>
      </c>
      <c r="C22" s="47" t="s">
        <v>2344</v>
      </c>
      <c r="D22" s="47" t="s">
        <v>578</v>
      </c>
      <c r="E22" s="47" t="s">
        <v>2250</v>
      </c>
      <c r="F22" s="47" t="s">
        <v>2251</v>
      </c>
      <c r="G22" s="47" t="s">
        <v>3744</v>
      </c>
      <c r="H22" s="48" t="s">
        <v>3745</v>
      </c>
      <c r="I22" s="48"/>
    </row>
    <row r="23" spans="1:9" ht="15" customHeight="1">
      <c r="A23" s="45" t="s">
        <v>582</v>
      </c>
      <c r="B23" s="46" t="s">
        <v>2253</v>
      </c>
      <c r="C23" s="47" t="s">
        <v>2870</v>
      </c>
      <c r="D23" s="47" t="s">
        <v>3746</v>
      </c>
      <c r="E23" s="47" t="s">
        <v>2254</v>
      </c>
      <c r="F23" s="47" t="s">
        <v>3659</v>
      </c>
      <c r="G23" s="47" t="s">
        <v>3747</v>
      </c>
      <c r="H23" s="48" t="s">
        <v>3748</v>
      </c>
      <c r="I23" s="48"/>
    </row>
    <row r="24" spans="1:9" ht="30">
      <c r="A24" s="45" t="s">
        <v>415</v>
      </c>
      <c r="B24" s="46" t="s">
        <v>1949</v>
      </c>
      <c r="C24" s="47" t="s">
        <v>2344</v>
      </c>
      <c r="D24" s="47" t="s">
        <v>576</v>
      </c>
      <c r="E24" s="47" t="s">
        <v>1950</v>
      </c>
      <c r="F24" s="47" t="s">
        <v>2905</v>
      </c>
      <c r="G24" s="47" t="s">
        <v>1927</v>
      </c>
      <c r="H24" s="48" t="s">
        <v>3749</v>
      </c>
      <c r="I24" s="48"/>
    </row>
    <row r="25" spans="1:9" ht="30" customHeight="1">
      <c r="A25" s="45" t="s">
        <v>2741</v>
      </c>
      <c r="B25" s="46" t="s">
        <v>452</v>
      </c>
      <c r="C25" s="47" t="s">
        <v>1932</v>
      </c>
      <c r="D25" s="47" t="s">
        <v>3750</v>
      </c>
      <c r="E25" s="47" t="s">
        <v>453</v>
      </c>
      <c r="F25" s="47" t="s">
        <v>2920</v>
      </c>
      <c r="G25" s="47" t="s">
        <v>3751</v>
      </c>
      <c r="H25" s="48" t="s">
        <v>3752</v>
      </c>
      <c r="I25" s="48"/>
    </row>
    <row r="26" spans="1:9" ht="30" customHeight="1">
      <c r="A26" s="45" t="s">
        <v>418</v>
      </c>
      <c r="B26" s="46" t="s">
        <v>2760</v>
      </c>
      <c r="C26" s="47" t="s">
        <v>2870</v>
      </c>
      <c r="D26" s="47" t="s">
        <v>3753</v>
      </c>
      <c r="E26" s="47" t="s">
        <v>2761</v>
      </c>
      <c r="F26" s="47" t="s">
        <v>2762</v>
      </c>
      <c r="G26" s="47" t="s">
        <v>3754</v>
      </c>
      <c r="H26" s="48" t="s">
        <v>3755</v>
      </c>
      <c r="I26" s="48"/>
    </row>
    <row r="27" spans="1:9" ht="45">
      <c r="A27" s="45" t="s">
        <v>3615</v>
      </c>
      <c r="B27" s="46" t="s">
        <v>2346</v>
      </c>
      <c r="C27" s="47" t="s">
        <v>2872</v>
      </c>
      <c r="D27" s="47" t="s">
        <v>3756</v>
      </c>
      <c r="E27" s="47" t="s">
        <v>2347</v>
      </c>
      <c r="F27" s="47" t="s">
        <v>2348</v>
      </c>
      <c r="G27" s="47" t="s">
        <v>3757</v>
      </c>
      <c r="H27" s="48" t="s">
        <v>3758</v>
      </c>
      <c r="I27" s="48"/>
    </row>
    <row r="28" spans="1:9" ht="30">
      <c r="A28" s="45" t="s">
        <v>2381</v>
      </c>
      <c r="B28" s="46" t="s">
        <v>2857</v>
      </c>
      <c r="C28" s="47" t="s">
        <v>2870</v>
      </c>
      <c r="D28" s="47" t="s">
        <v>3759</v>
      </c>
      <c r="E28" s="47" t="s">
        <v>2858</v>
      </c>
      <c r="F28" s="47" t="s">
        <v>2859</v>
      </c>
      <c r="G28" s="47" t="s">
        <v>3760</v>
      </c>
      <c r="H28" s="48" t="s">
        <v>3761</v>
      </c>
      <c r="I28" s="48"/>
    </row>
    <row r="29" spans="1:9" ht="30">
      <c r="A29" s="45" t="s">
        <v>461</v>
      </c>
      <c r="B29" s="46" t="s">
        <v>2992</v>
      </c>
      <c r="C29" s="47" t="s">
        <v>2870</v>
      </c>
      <c r="D29" s="47" t="s">
        <v>3762</v>
      </c>
      <c r="E29" s="47" t="s">
        <v>2994</v>
      </c>
      <c r="F29" s="47" t="s">
        <v>2362</v>
      </c>
      <c r="G29" s="47" t="s">
        <v>3763</v>
      </c>
      <c r="H29" s="48" t="s">
        <v>3764</v>
      </c>
      <c r="I29" s="48"/>
    </row>
    <row r="30" spans="1:9" ht="30">
      <c r="A30" s="45" t="s">
        <v>3712</v>
      </c>
      <c r="B30" s="46" t="s">
        <v>1907</v>
      </c>
      <c r="C30" s="47" t="s">
        <v>2344</v>
      </c>
      <c r="D30" s="47" t="s">
        <v>576</v>
      </c>
      <c r="E30" s="47" t="s">
        <v>1908</v>
      </c>
      <c r="F30" s="47" t="s">
        <v>2739</v>
      </c>
      <c r="G30" s="47" t="s">
        <v>1909</v>
      </c>
      <c r="H30" s="48" t="s">
        <v>3765</v>
      </c>
      <c r="I30" s="48"/>
    </row>
    <row r="31" spans="1:9" ht="15">
      <c r="A31" s="49"/>
      <c r="B31" s="50" t="s">
        <v>421</v>
      </c>
      <c r="C31" s="50"/>
      <c r="D31" s="50"/>
      <c r="E31" s="50"/>
      <c r="F31" s="50"/>
      <c r="G31" s="51" t="s">
        <v>3766</v>
      </c>
      <c r="H31" s="50"/>
      <c r="I31" s="52"/>
    </row>
    <row r="32" spans="1:9" ht="15">
      <c r="A32" s="44" t="s">
        <v>456</v>
      </c>
      <c r="B32" s="44"/>
      <c r="C32" s="44"/>
      <c r="D32" s="44"/>
      <c r="E32" s="44"/>
      <c r="F32" s="44"/>
      <c r="G32" s="44"/>
      <c r="H32" s="44"/>
      <c r="I32" s="44"/>
    </row>
    <row r="33" spans="1:9" ht="30">
      <c r="A33" s="45" t="s">
        <v>3727</v>
      </c>
      <c r="B33" s="46" t="s">
        <v>3729</v>
      </c>
      <c r="C33" s="47" t="s">
        <v>2344</v>
      </c>
      <c r="D33" s="47" t="s">
        <v>415</v>
      </c>
      <c r="E33" s="47" t="s">
        <v>3730</v>
      </c>
      <c r="F33" s="47" t="s">
        <v>3731</v>
      </c>
      <c r="G33" s="47" t="s">
        <v>2751</v>
      </c>
      <c r="H33" s="48" t="s">
        <v>3767</v>
      </c>
      <c r="I33" s="48"/>
    </row>
    <row r="34" spans="1:9" ht="15">
      <c r="A34" s="49"/>
      <c r="B34" s="50" t="s">
        <v>421</v>
      </c>
      <c r="C34" s="50"/>
      <c r="D34" s="50"/>
      <c r="E34" s="50"/>
      <c r="F34" s="50"/>
      <c r="G34" s="51" t="s">
        <v>2751</v>
      </c>
      <c r="H34" s="50"/>
      <c r="I34" s="52"/>
    </row>
    <row r="35" spans="1:9" ht="15" customHeight="1">
      <c r="A35" s="44" t="s">
        <v>457</v>
      </c>
      <c r="B35" s="44"/>
      <c r="C35" s="44"/>
      <c r="D35" s="44"/>
      <c r="E35" s="44"/>
      <c r="F35" s="44"/>
      <c r="G35" s="44"/>
      <c r="H35" s="44"/>
      <c r="I35" s="44"/>
    </row>
    <row r="36" spans="1:9" ht="15" customHeight="1">
      <c r="A36" s="45" t="s">
        <v>1942</v>
      </c>
      <c r="B36" s="46" t="s">
        <v>3768</v>
      </c>
      <c r="C36" s="47" t="s">
        <v>2344</v>
      </c>
      <c r="D36" s="47" t="s">
        <v>576</v>
      </c>
      <c r="E36" s="47" t="s">
        <v>3769</v>
      </c>
      <c r="F36" s="47" t="s">
        <v>3695</v>
      </c>
      <c r="G36" s="47" t="s">
        <v>2786</v>
      </c>
      <c r="H36" s="48" t="s">
        <v>3770</v>
      </c>
      <c r="I36" s="48"/>
    </row>
    <row r="37" spans="1:9" ht="15" customHeight="1">
      <c r="A37" s="45" t="s">
        <v>2937</v>
      </c>
      <c r="B37" s="46" t="s">
        <v>2809</v>
      </c>
      <c r="C37" s="47" t="s">
        <v>2344</v>
      </c>
      <c r="D37" s="47" t="s">
        <v>576</v>
      </c>
      <c r="E37" s="47" t="s">
        <v>2810</v>
      </c>
      <c r="F37" s="47" t="s">
        <v>2811</v>
      </c>
      <c r="G37" s="47" t="s">
        <v>2812</v>
      </c>
      <c r="H37" s="48" t="s">
        <v>3771</v>
      </c>
      <c r="I37" s="48"/>
    </row>
    <row r="38" spans="1:9" ht="45">
      <c r="A38" s="45" t="s">
        <v>2757</v>
      </c>
      <c r="B38" s="46" t="s">
        <v>428</v>
      </c>
      <c r="C38" s="47" t="s">
        <v>2344</v>
      </c>
      <c r="D38" s="47" t="s">
        <v>2800</v>
      </c>
      <c r="E38" s="47" t="s">
        <v>429</v>
      </c>
      <c r="F38" s="47" t="s">
        <v>430</v>
      </c>
      <c r="G38" s="47" t="s">
        <v>591</v>
      </c>
      <c r="H38" s="48" t="s">
        <v>3772</v>
      </c>
      <c r="I38" s="48"/>
    </row>
    <row r="39" spans="1:9" ht="30">
      <c r="A39" s="45" t="s">
        <v>1939</v>
      </c>
      <c r="B39" s="46" t="s">
        <v>458</v>
      </c>
      <c r="C39" s="47" t="s">
        <v>2344</v>
      </c>
      <c r="D39" s="47" t="s">
        <v>576</v>
      </c>
      <c r="E39" s="47" t="s">
        <v>459</v>
      </c>
      <c r="F39" s="47" t="s">
        <v>2762</v>
      </c>
      <c r="G39" s="47" t="s">
        <v>3773</v>
      </c>
      <c r="H39" s="48" t="s">
        <v>3774</v>
      </c>
      <c r="I39" s="48"/>
    </row>
    <row r="40" spans="1:9" ht="30">
      <c r="A40" s="45" t="s">
        <v>2750</v>
      </c>
      <c r="B40" s="46" t="s">
        <v>2360</v>
      </c>
      <c r="C40" s="47" t="s">
        <v>2872</v>
      </c>
      <c r="D40" s="47" t="s">
        <v>576</v>
      </c>
      <c r="E40" s="47" t="s">
        <v>2347</v>
      </c>
      <c r="F40" s="47" t="s">
        <v>2348</v>
      </c>
      <c r="G40" s="47" t="s">
        <v>2260</v>
      </c>
      <c r="H40" s="48" t="s">
        <v>3775</v>
      </c>
      <c r="I40" s="48"/>
    </row>
    <row r="41" spans="1:9" ht="15.75" thickBot="1">
      <c r="A41" s="49"/>
      <c r="B41" s="50" t="s">
        <v>421</v>
      </c>
      <c r="C41" s="50"/>
      <c r="D41" s="50"/>
      <c r="E41" s="50"/>
      <c r="F41" s="50"/>
      <c r="G41" s="51" t="s">
        <v>3776</v>
      </c>
      <c r="H41" s="50"/>
      <c r="I41" s="52"/>
    </row>
    <row r="42" spans="1:9" ht="15">
      <c r="A42" s="53"/>
      <c r="B42" s="54" t="s">
        <v>435</v>
      </c>
      <c r="C42" s="55"/>
      <c r="D42" s="55"/>
      <c r="E42" s="55"/>
      <c r="F42" s="55"/>
      <c r="G42" s="56" t="s">
        <v>3777</v>
      </c>
      <c r="H42" s="55"/>
      <c r="I42" s="57"/>
    </row>
    <row r="43" spans="1:9" ht="15">
      <c r="A43" s="58"/>
      <c r="B43" s="59" t="s">
        <v>436</v>
      </c>
      <c r="C43" s="18"/>
      <c r="D43" s="18"/>
      <c r="E43" s="18"/>
      <c r="F43" s="18"/>
      <c r="G43" s="60" t="s">
        <v>3778</v>
      </c>
      <c r="H43" s="19"/>
      <c r="I43" s="61"/>
    </row>
    <row r="44" spans="1:9" ht="15.75" thickBot="1">
      <c r="A44" s="58"/>
      <c r="B44" s="62" t="s">
        <v>437</v>
      </c>
      <c r="C44" s="63"/>
      <c r="D44" s="63"/>
      <c r="E44" s="63"/>
      <c r="F44" s="63"/>
      <c r="G44" s="64" t="s">
        <v>3779</v>
      </c>
      <c r="H44" s="19"/>
      <c r="I44" s="61"/>
    </row>
    <row r="45" spans="1:9" ht="15" customHeight="1">
      <c r="A45" s="58"/>
      <c r="B45" s="65" t="s">
        <v>438</v>
      </c>
      <c r="C45" s="19"/>
      <c r="D45" s="65" t="s">
        <v>3780</v>
      </c>
      <c r="E45" s="19"/>
      <c r="F45" s="19"/>
      <c r="G45" s="66">
        <v>30640.77</v>
      </c>
      <c r="H45" s="19"/>
      <c r="I45" s="61"/>
    </row>
    <row r="46" spans="1:9" ht="15" customHeight="1">
      <c r="A46" s="58"/>
      <c r="B46" s="65" t="s">
        <v>3716</v>
      </c>
      <c r="C46" s="19"/>
      <c r="D46" s="19"/>
      <c r="E46" s="19"/>
      <c r="F46" s="19"/>
      <c r="G46" s="66">
        <v>36830.21</v>
      </c>
      <c r="H46" s="19"/>
      <c r="I46" s="61"/>
    </row>
    <row r="47" spans="1:9" ht="15" customHeight="1" thickBot="1">
      <c r="A47" s="67"/>
      <c r="B47" s="62"/>
      <c r="C47" s="62"/>
      <c r="D47" s="62"/>
      <c r="E47" s="62"/>
      <c r="F47" s="62"/>
      <c r="G47" s="64"/>
      <c r="H47" s="62"/>
      <c r="I47" s="68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 customHeight="1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.75">
      <c r="A50" s="33" t="s">
        <v>2876</v>
      </c>
      <c r="B50" s="33"/>
      <c r="C50" s="33"/>
      <c r="D50" s="33"/>
      <c r="E50" s="33"/>
      <c r="F50" s="33"/>
      <c r="G50" s="33"/>
      <c r="H50" s="33"/>
      <c r="I50" s="19"/>
    </row>
    <row r="51" spans="1:9" ht="15">
      <c r="A51" s="34" t="s">
        <v>3016</v>
      </c>
      <c r="B51" s="34"/>
      <c r="C51" s="34"/>
      <c r="D51" s="34"/>
      <c r="E51" s="34"/>
      <c r="F51" s="34"/>
      <c r="G51" s="34"/>
      <c r="H51" s="34"/>
      <c r="I51" s="19"/>
    </row>
    <row r="52" spans="1:9" ht="15">
      <c r="A52" s="35"/>
      <c r="B52" s="35"/>
      <c r="C52" s="35"/>
      <c r="D52" s="35"/>
      <c r="E52" s="35"/>
      <c r="F52" s="35"/>
      <c r="G52" s="35"/>
      <c r="H52" s="35"/>
      <c r="I52" s="36"/>
    </row>
    <row r="53" spans="1:9" ht="15" customHeight="1">
      <c r="A53" s="37" t="s">
        <v>1985</v>
      </c>
      <c r="B53" s="19"/>
      <c r="C53" s="19"/>
      <c r="D53" s="19"/>
      <c r="E53" s="19"/>
      <c r="F53" s="19"/>
      <c r="G53" s="19"/>
      <c r="H53" s="19"/>
      <c r="I53" s="19"/>
    </row>
    <row r="54" spans="1:9" ht="15">
      <c r="A54" s="37" t="s">
        <v>2878</v>
      </c>
      <c r="B54" s="19"/>
      <c r="C54" s="19"/>
      <c r="D54" s="19"/>
      <c r="E54" s="19"/>
      <c r="F54" s="19"/>
      <c r="G54" s="19"/>
      <c r="H54" s="19"/>
      <c r="I54" s="19"/>
    </row>
    <row r="55" spans="1:9" ht="15.75" thickBot="1">
      <c r="A55" s="37" t="s">
        <v>2879</v>
      </c>
      <c r="B55" s="19"/>
      <c r="C55" s="19"/>
      <c r="D55" s="19"/>
      <c r="E55" s="19"/>
      <c r="F55" s="19"/>
      <c r="G55" s="19"/>
      <c r="H55" s="19"/>
      <c r="I55" s="19"/>
    </row>
    <row r="56" spans="1:9" ht="15" customHeight="1" thickBot="1">
      <c r="A56" s="38" t="s">
        <v>2873</v>
      </c>
      <c r="B56" s="39" t="s">
        <v>2880</v>
      </c>
      <c r="C56" s="39" t="s">
        <v>2881</v>
      </c>
      <c r="D56" s="39" t="s">
        <v>2868</v>
      </c>
      <c r="E56" s="39" t="s">
        <v>2882</v>
      </c>
      <c r="F56" s="39" t="s">
        <v>573</v>
      </c>
      <c r="G56" s="39" t="s">
        <v>574</v>
      </c>
      <c r="H56" s="40" t="s">
        <v>575</v>
      </c>
      <c r="I56" s="40"/>
    </row>
    <row r="57" spans="1:9" ht="15.75" thickBot="1">
      <c r="A57" s="41" t="s">
        <v>576</v>
      </c>
      <c r="B57" s="42" t="s">
        <v>577</v>
      </c>
      <c r="C57" s="42" t="s">
        <v>578</v>
      </c>
      <c r="D57" s="42" t="s">
        <v>579</v>
      </c>
      <c r="E57" s="42" t="s">
        <v>580</v>
      </c>
      <c r="F57" s="42" t="s">
        <v>581</v>
      </c>
      <c r="G57" s="42" t="s">
        <v>582</v>
      </c>
      <c r="H57" s="43" t="s">
        <v>415</v>
      </c>
      <c r="I57" s="43"/>
    </row>
    <row r="58" spans="1:9" ht="15">
      <c r="A58" s="44" t="s">
        <v>2960</v>
      </c>
      <c r="B58" s="44"/>
      <c r="C58" s="44"/>
      <c r="D58" s="44"/>
      <c r="E58" s="44"/>
      <c r="F58" s="44"/>
      <c r="G58" s="44"/>
      <c r="H58" s="44"/>
      <c r="I58" s="44"/>
    </row>
    <row r="59" spans="1:9" ht="105">
      <c r="A59" s="45" t="s">
        <v>576</v>
      </c>
      <c r="B59" s="46" t="s">
        <v>450</v>
      </c>
      <c r="C59" s="47" t="s">
        <v>1932</v>
      </c>
      <c r="D59" s="47" t="s">
        <v>3781</v>
      </c>
      <c r="E59" s="47" t="s">
        <v>451</v>
      </c>
      <c r="F59" s="47" t="s">
        <v>460</v>
      </c>
      <c r="G59" s="47" t="s">
        <v>3782</v>
      </c>
      <c r="H59" s="48" t="s">
        <v>3783</v>
      </c>
      <c r="I59" s="48"/>
    </row>
    <row r="60" spans="1:9" ht="105">
      <c r="A60" s="45" t="s">
        <v>577</v>
      </c>
      <c r="B60" s="46" t="s">
        <v>452</v>
      </c>
      <c r="C60" s="47" t="s">
        <v>1932</v>
      </c>
      <c r="D60" s="47" t="s">
        <v>3781</v>
      </c>
      <c r="E60" s="47" t="s">
        <v>453</v>
      </c>
      <c r="F60" s="47" t="s">
        <v>2920</v>
      </c>
      <c r="G60" s="47" t="s">
        <v>3784</v>
      </c>
      <c r="H60" s="48" t="s">
        <v>3783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3785</v>
      </c>
      <c r="H61" s="50"/>
      <c r="I61" s="52"/>
    </row>
    <row r="62" spans="1:9" ht="15">
      <c r="A62" s="44" t="s">
        <v>2968</v>
      </c>
      <c r="B62" s="44"/>
      <c r="C62" s="44"/>
      <c r="D62" s="44"/>
      <c r="E62" s="44"/>
      <c r="F62" s="44"/>
      <c r="G62" s="44"/>
      <c r="H62" s="44"/>
      <c r="I62" s="44"/>
    </row>
    <row r="63" spans="1:9" ht="30">
      <c r="A63" s="45" t="s">
        <v>578</v>
      </c>
      <c r="B63" s="46" t="s">
        <v>2733</v>
      </c>
      <c r="C63" s="47" t="s">
        <v>2869</v>
      </c>
      <c r="D63" s="47" t="s">
        <v>3717</v>
      </c>
      <c r="E63" s="47" t="s">
        <v>2735</v>
      </c>
      <c r="F63" s="47" t="s">
        <v>2736</v>
      </c>
      <c r="G63" s="47" t="s">
        <v>3786</v>
      </c>
      <c r="H63" s="48" t="s">
        <v>3787</v>
      </c>
      <c r="I63" s="48"/>
    </row>
    <row r="64" spans="1:9" ht="15.75" customHeight="1">
      <c r="A64" s="45" t="s">
        <v>579</v>
      </c>
      <c r="B64" s="46" t="s">
        <v>416</v>
      </c>
      <c r="C64" s="47" t="s">
        <v>417</v>
      </c>
      <c r="D64" s="47" t="s">
        <v>418</v>
      </c>
      <c r="E64" s="47" t="s">
        <v>419</v>
      </c>
      <c r="F64" s="47" t="s">
        <v>420</v>
      </c>
      <c r="G64" s="47" t="s">
        <v>2467</v>
      </c>
      <c r="H64" s="48" t="s">
        <v>3788</v>
      </c>
      <c r="I64" s="48"/>
    </row>
    <row r="65" spans="1:9" ht="15" customHeight="1">
      <c r="A65" s="45" t="s">
        <v>580</v>
      </c>
      <c r="B65" s="46" t="s">
        <v>2737</v>
      </c>
      <c r="C65" s="47" t="s">
        <v>417</v>
      </c>
      <c r="D65" s="47" t="s">
        <v>3717</v>
      </c>
      <c r="E65" s="47" t="s">
        <v>2738</v>
      </c>
      <c r="F65" s="47" t="s">
        <v>2739</v>
      </c>
      <c r="G65" s="47" t="s">
        <v>3789</v>
      </c>
      <c r="H65" s="48" t="s">
        <v>3790</v>
      </c>
      <c r="I65" s="48"/>
    </row>
    <row r="66" spans="1:9" ht="45">
      <c r="A66" s="45" t="s">
        <v>581</v>
      </c>
      <c r="B66" s="46" t="s">
        <v>2909</v>
      </c>
      <c r="C66" s="47" t="s">
        <v>2869</v>
      </c>
      <c r="D66" s="47" t="s">
        <v>3791</v>
      </c>
      <c r="E66" s="47" t="s">
        <v>2341</v>
      </c>
      <c r="F66" s="47" t="s">
        <v>2342</v>
      </c>
      <c r="G66" s="47" t="s">
        <v>3792</v>
      </c>
      <c r="H66" s="48" t="s">
        <v>3793</v>
      </c>
      <c r="I66" s="48"/>
    </row>
    <row r="67" spans="1:9" ht="15">
      <c r="A67" s="49"/>
      <c r="B67" s="50" t="s">
        <v>421</v>
      </c>
      <c r="C67" s="50"/>
      <c r="D67" s="50"/>
      <c r="E67" s="50"/>
      <c r="F67" s="50"/>
      <c r="G67" s="51" t="s">
        <v>3794</v>
      </c>
      <c r="H67" s="50"/>
      <c r="I67" s="52"/>
    </row>
    <row r="68" spans="1:9" ht="15">
      <c r="A68" s="44" t="s">
        <v>454</v>
      </c>
      <c r="B68" s="44"/>
      <c r="C68" s="44"/>
      <c r="D68" s="44"/>
      <c r="E68" s="44"/>
      <c r="F68" s="44"/>
      <c r="G68" s="44"/>
      <c r="H68" s="44"/>
      <c r="I68" s="44"/>
    </row>
    <row r="69" spans="1:9" ht="30">
      <c r="A69" s="45" t="s">
        <v>582</v>
      </c>
      <c r="B69" s="46" t="s">
        <v>2814</v>
      </c>
      <c r="C69" s="47" t="s">
        <v>2870</v>
      </c>
      <c r="D69" s="47" t="s">
        <v>3795</v>
      </c>
      <c r="E69" s="47" t="s">
        <v>2815</v>
      </c>
      <c r="F69" s="47" t="s">
        <v>2816</v>
      </c>
      <c r="G69" s="47" t="s">
        <v>3796</v>
      </c>
      <c r="H69" s="48" t="s">
        <v>3797</v>
      </c>
      <c r="I69" s="48"/>
    </row>
    <row r="70" spans="1:9" ht="30">
      <c r="A70" s="45" t="s">
        <v>415</v>
      </c>
      <c r="B70" s="46" t="s">
        <v>455</v>
      </c>
      <c r="C70" s="47" t="s">
        <v>2870</v>
      </c>
      <c r="D70" s="47" t="s">
        <v>1905</v>
      </c>
      <c r="E70" s="47" t="s">
        <v>3734</v>
      </c>
      <c r="F70" s="47" t="s">
        <v>3735</v>
      </c>
      <c r="G70" s="47" t="s">
        <v>1906</v>
      </c>
      <c r="H70" s="48" t="s">
        <v>3798</v>
      </c>
      <c r="I70" s="48"/>
    </row>
    <row r="71" spans="1:9" ht="15">
      <c r="A71" s="45" t="s">
        <v>2741</v>
      </c>
      <c r="B71" s="46" t="s">
        <v>2818</v>
      </c>
      <c r="C71" s="47" t="s">
        <v>2870</v>
      </c>
      <c r="D71" s="47" t="s">
        <v>1979</v>
      </c>
      <c r="E71" s="47" t="s">
        <v>3734</v>
      </c>
      <c r="F71" s="47" t="s">
        <v>3735</v>
      </c>
      <c r="G71" s="47" t="s">
        <v>368</v>
      </c>
      <c r="H71" s="48" t="s">
        <v>3799</v>
      </c>
      <c r="I71" s="48"/>
    </row>
    <row r="72" spans="1:9" ht="30">
      <c r="A72" s="45" t="s">
        <v>418</v>
      </c>
      <c r="B72" s="46" t="s">
        <v>3254</v>
      </c>
      <c r="C72" s="47" t="s">
        <v>2870</v>
      </c>
      <c r="D72" s="47" t="s">
        <v>3753</v>
      </c>
      <c r="E72" s="47" t="s">
        <v>2885</v>
      </c>
      <c r="F72" s="47" t="s">
        <v>2886</v>
      </c>
      <c r="G72" s="47" t="s">
        <v>3800</v>
      </c>
      <c r="H72" s="48" t="s">
        <v>3801</v>
      </c>
      <c r="I72" s="48"/>
    </row>
    <row r="73" spans="1:9" ht="45">
      <c r="A73" s="45" t="s">
        <v>3615</v>
      </c>
      <c r="B73" s="46" t="s">
        <v>2854</v>
      </c>
      <c r="C73" s="47" t="s">
        <v>2870</v>
      </c>
      <c r="D73" s="47" t="s">
        <v>3802</v>
      </c>
      <c r="E73" s="47" t="s">
        <v>2856</v>
      </c>
      <c r="F73" s="47" t="s">
        <v>1984</v>
      </c>
      <c r="G73" s="47" t="s">
        <v>3803</v>
      </c>
      <c r="H73" s="48" t="s">
        <v>3804</v>
      </c>
      <c r="I73" s="48"/>
    </row>
    <row r="74" spans="1:9" ht="15">
      <c r="A74" s="45" t="s">
        <v>2381</v>
      </c>
      <c r="B74" s="46" t="s">
        <v>3039</v>
      </c>
      <c r="C74" s="47" t="s">
        <v>2870</v>
      </c>
      <c r="D74" s="47" t="s">
        <v>580</v>
      </c>
      <c r="E74" s="47" t="s">
        <v>3040</v>
      </c>
      <c r="F74" s="47" t="s">
        <v>460</v>
      </c>
      <c r="G74" s="47" t="s">
        <v>3041</v>
      </c>
      <c r="H74" s="48" t="s">
        <v>3805</v>
      </c>
      <c r="I74" s="48"/>
    </row>
    <row r="75" spans="1:9" ht="15">
      <c r="A75" s="45" t="s">
        <v>461</v>
      </c>
      <c r="B75" s="46" t="s">
        <v>796</v>
      </c>
      <c r="C75" s="47" t="s">
        <v>2344</v>
      </c>
      <c r="D75" s="47" t="s">
        <v>577</v>
      </c>
      <c r="E75" s="47" t="s">
        <v>797</v>
      </c>
      <c r="F75" s="47" t="s">
        <v>2765</v>
      </c>
      <c r="G75" s="47" t="s">
        <v>70</v>
      </c>
      <c r="H75" s="48" t="s">
        <v>3806</v>
      </c>
      <c r="I75" s="48"/>
    </row>
    <row r="76" spans="1:9" ht="30">
      <c r="A76" s="45" t="s">
        <v>3712</v>
      </c>
      <c r="B76" s="46" t="s">
        <v>800</v>
      </c>
      <c r="C76" s="47" t="s">
        <v>2871</v>
      </c>
      <c r="D76" s="47" t="s">
        <v>801</v>
      </c>
      <c r="E76" s="47" t="s">
        <v>802</v>
      </c>
      <c r="F76" s="47" t="s">
        <v>2820</v>
      </c>
      <c r="G76" s="47" t="s">
        <v>803</v>
      </c>
      <c r="H76" s="48" t="s">
        <v>3807</v>
      </c>
      <c r="I76" s="48"/>
    </row>
    <row r="77" spans="1:9" ht="30">
      <c r="A77" s="45" t="s">
        <v>3727</v>
      </c>
      <c r="B77" s="46" t="s">
        <v>811</v>
      </c>
      <c r="C77" s="47" t="s">
        <v>2870</v>
      </c>
      <c r="D77" s="47" t="s">
        <v>3808</v>
      </c>
      <c r="E77" s="47" t="s">
        <v>2327</v>
      </c>
      <c r="F77" s="47" t="s">
        <v>2886</v>
      </c>
      <c r="G77" s="47" t="s">
        <v>3809</v>
      </c>
      <c r="H77" s="48" t="s">
        <v>3810</v>
      </c>
      <c r="I77" s="48"/>
    </row>
    <row r="78" spans="1:9" ht="30">
      <c r="A78" s="45" t="s">
        <v>1942</v>
      </c>
      <c r="B78" s="46" t="s">
        <v>815</v>
      </c>
      <c r="C78" s="47" t="s">
        <v>1932</v>
      </c>
      <c r="D78" s="47" t="s">
        <v>3811</v>
      </c>
      <c r="E78" s="47" t="s">
        <v>817</v>
      </c>
      <c r="F78" s="47" t="s">
        <v>2765</v>
      </c>
      <c r="G78" s="47" t="s">
        <v>3812</v>
      </c>
      <c r="H78" s="48" t="s">
        <v>3813</v>
      </c>
      <c r="I78" s="48"/>
    </row>
    <row r="79" spans="1:9" ht="30">
      <c r="A79" s="45" t="s">
        <v>2937</v>
      </c>
      <c r="B79" s="46" t="s">
        <v>3814</v>
      </c>
      <c r="C79" s="47" t="s">
        <v>2870</v>
      </c>
      <c r="D79" s="47" t="s">
        <v>3656</v>
      </c>
      <c r="E79" s="47" t="s">
        <v>3815</v>
      </c>
      <c r="F79" s="47" t="s">
        <v>3816</v>
      </c>
      <c r="G79" s="47" t="s">
        <v>3817</v>
      </c>
      <c r="H79" s="48" t="s">
        <v>3818</v>
      </c>
      <c r="I79" s="48"/>
    </row>
    <row r="80" spans="1:9" ht="30">
      <c r="A80" s="45" t="s">
        <v>2757</v>
      </c>
      <c r="B80" s="46" t="s">
        <v>2760</v>
      </c>
      <c r="C80" s="47" t="s">
        <v>2870</v>
      </c>
      <c r="D80" s="47" t="s">
        <v>3708</v>
      </c>
      <c r="E80" s="47" t="s">
        <v>2761</v>
      </c>
      <c r="F80" s="47" t="s">
        <v>2762</v>
      </c>
      <c r="G80" s="47" t="s">
        <v>3786</v>
      </c>
      <c r="H80" s="48" t="s">
        <v>3819</v>
      </c>
      <c r="I80" s="48"/>
    </row>
    <row r="81" spans="1:9" ht="30">
      <c r="A81" s="45" t="s">
        <v>1939</v>
      </c>
      <c r="B81" s="46" t="s">
        <v>1935</v>
      </c>
      <c r="C81" s="47" t="s">
        <v>2870</v>
      </c>
      <c r="D81" s="47" t="s">
        <v>2802</v>
      </c>
      <c r="E81" s="47" t="s">
        <v>1936</v>
      </c>
      <c r="F81" s="47" t="s">
        <v>1937</v>
      </c>
      <c r="G81" s="47" t="s">
        <v>3820</v>
      </c>
      <c r="H81" s="48" t="s">
        <v>3821</v>
      </c>
      <c r="I81" s="48"/>
    </row>
    <row r="82" spans="1:9" ht="15">
      <c r="A82" s="49"/>
      <c r="B82" s="50" t="s">
        <v>421</v>
      </c>
      <c r="C82" s="50"/>
      <c r="D82" s="50"/>
      <c r="E82" s="50"/>
      <c r="F82" s="50"/>
      <c r="G82" s="51" t="s">
        <v>3822</v>
      </c>
      <c r="H82" s="50"/>
      <c r="I82" s="52"/>
    </row>
    <row r="83" spans="1:9" ht="15">
      <c r="A83" s="44" t="s">
        <v>456</v>
      </c>
      <c r="B83" s="44"/>
      <c r="C83" s="44"/>
      <c r="D83" s="44"/>
      <c r="E83" s="44"/>
      <c r="F83" s="44"/>
      <c r="G83" s="44"/>
      <c r="H83" s="44"/>
      <c r="I83" s="44"/>
    </row>
    <row r="84" spans="1:9" ht="30">
      <c r="A84" s="45" t="s">
        <v>2750</v>
      </c>
      <c r="B84" s="46" t="s">
        <v>1971</v>
      </c>
      <c r="C84" s="47" t="s">
        <v>2344</v>
      </c>
      <c r="D84" s="47" t="s">
        <v>576</v>
      </c>
      <c r="E84" s="47" t="s">
        <v>1972</v>
      </c>
      <c r="F84" s="47" t="s">
        <v>1973</v>
      </c>
      <c r="G84" s="47" t="s">
        <v>1974</v>
      </c>
      <c r="H84" s="48" t="s">
        <v>3823</v>
      </c>
      <c r="I84" s="48"/>
    </row>
    <row r="85" spans="1:9" ht="15">
      <c r="A85" s="49"/>
      <c r="B85" s="50" t="s">
        <v>421</v>
      </c>
      <c r="C85" s="50"/>
      <c r="D85" s="50"/>
      <c r="E85" s="50"/>
      <c r="F85" s="50"/>
      <c r="G85" s="51" t="s">
        <v>1974</v>
      </c>
      <c r="H85" s="50"/>
      <c r="I85" s="52"/>
    </row>
    <row r="86" spans="1:9" ht="15">
      <c r="A86" s="44" t="s">
        <v>457</v>
      </c>
      <c r="B86" s="44"/>
      <c r="C86" s="44"/>
      <c r="D86" s="44"/>
      <c r="E86" s="44"/>
      <c r="F86" s="44"/>
      <c r="G86" s="44"/>
      <c r="H86" s="44"/>
      <c r="I86" s="44"/>
    </row>
    <row r="87" spans="1:9" ht="75">
      <c r="A87" s="45" t="s">
        <v>3692</v>
      </c>
      <c r="B87" s="46" t="s">
        <v>428</v>
      </c>
      <c r="C87" s="47" t="s">
        <v>2344</v>
      </c>
      <c r="D87" s="47" t="s">
        <v>851</v>
      </c>
      <c r="E87" s="47" t="s">
        <v>429</v>
      </c>
      <c r="F87" s="47" t="s">
        <v>430</v>
      </c>
      <c r="G87" s="47" t="s">
        <v>845</v>
      </c>
      <c r="H87" s="48" t="s">
        <v>3824</v>
      </c>
      <c r="I87" s="48"/>
    </row>
    <row r="88" spans="1:9" ht="15.75" thickBot="1">
      <c r="A88" s="49"/>
      <c r="B88" s="50" t="s">
        <v>421</v>
      </c>
      <c r="C88" s="50"/>
      <c r="D88" s="50"/>
      <c r="E88" s="50"/>
      <c r="F88" s="50"/>
      <c r="G88" s="51" t="s">
        <v>845</v>
      </c>
      <c r="H88" s="50"/>
      <c r="I88" s="52"/>
    </row>
    <row r="89" spans="1:9" ht="15">
      <c r="A89" s="53"/>
      <c r="B89" s="54" t="s">
        <v>435</v>
      </c>
      <c r="C89" s="55"/>
      <c r="D89" s="55"/>
      <c r="E89" s="55"/>
      <c r="F89" s="55"/>
      <c r="G89" s="56" t="s">
        <v>1596</v>
      </c>
      <c r="H89" s="55"/>
      <c r="I89" s="57"/>
    </row>
    <row r="90" spans="1:9" ht="15">
      <c r="A90" s="58"/>
      <c r="B90" s="59" t="s">
        <v>436</v>
      </c>
      <c r="C90" s="18"/>
      <c r="D90" s="18"/>
      <c r="E90" s="18"/>
      <c r="F90" s="18"/>
      <c r="G90" s="60" t="s">
        <v>854</v>
      </c>
      <c r="H90" s="19"/>
      <c r="I90" s="61"/>
    </row>
    <row r="91" spans="1:9" ht="15.75" thickBot="1">
      <c r="A91" s="58"/>
      <c r="B91" s="62" t="s">
        <v>437</v>
      </c>
      <c r="C91" s="63"/>
      <c r="D91" s="63"/>
      <c r="E91" s="63"/>
      <c r="F91" s="63"/>
      <c r="G91" s="64" t="s">
        <v>1597</v>
      </c>
      <c r="H91" s="19"/>
      <c r="I91" s="61"/>
    </row>
    <row r="92" spans="1:9" ht="15">
      <c r="A92" s="58"/>
      <c r="B92" s="65" t="s">
        <v>438</v>
      </c>
      <c r="C92" s="19"/>
      <c r="D92" s="65" t="s">
        <v>1598</v>
      </c>
      <c r="E92" s="19"/>
      <c r="F92" s="19"/>
      <c r="G92" s="66">
        <v>11642.57</v>
      </c>
      <c r="H92" s="19"/>
      <c r="I92" s="61"/>
    </row>
    <row r="93" spans="1:9" ht="15">
      <c r="A93" s="58"/>
      <c r="B93" s="65" t="s">
        <v>3716</v>
      </c>
      <c r="C93" s="19"/>
      <c r="D93" s="19"/>
      <c r="E93" s="19"/>
      <c r="F93" s="19"/>
      <c r="G93" s="66">
        <v>13994.37</v>
      </c>
      <c r="H93" s="19"/>
      <c r="I93" s="61"/>
    </row>
    <row r="94" spans="1:9" ht="15.75" thickBot="1">
      <c r="A94" s="67"/>
      <c r="B94" s="62"/>
      <c r="C94" s="62"/>
      <c r="D94" s="62"/>
      <c r="E94" s="62"/>
      <c r="F94" s="62"/>
      <c r="G94" s="64"/>
      <c r="H94" s="62"/>
      <c r="I94" s="68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.75">
      <c r="A97" s="33" t="s">
        <v>540</v>
      </c>
      <c r="B97" s="33"/>
      <c r="C97" s="33"/>
      <c r="D97" s="33"/>
      <c r="E97" s="33"/>
      <c r="F97" s="33"/>
      <c r="G97" s="33"/>
      <c r="H97" s="33"/>
      <c r="I97" s="19"/>
    </row>
    <row r="98" spans="1:9" ht="15">
      <c r="A98" s="34" t="s">
        <v>835</v>
      </c>
      <c r="B98" s="34"/>
      <c r="C98" s="34"/>
      <c r="D98" s="34"/>
      <c r="E98" s="34"/>
      <c r="F98" s="34"/>
      <c r="G98" s="34"/>
      <c r="H98" s="34"/>
      <c r="I98" s="19"/>
    </row>
    <row r="99" spans="1:9" ht="15">
      <c r="A99" s="35"/>
      <c r="B99" s="35"/>
      <c r="C99" s="35"/>
      <c r="D99" s="35"/>
      <c r="E99" s="35"/>
      <c r="F99" s="35"/>
      <c r="G99" s="35"/>
      <c r="H99" s="35"/>
      <c r="I99" s="36"/>
    </row>
    <row r="100" spans="1:9" ht="15">
      <c r="A100" s="37" t="s">
        <v>1985</v>
      </c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37" t="s">
        <v>2878</v>
      </c>
      <c r="B101" s="19"/>
      <c r="C101" s="19"/>
      <c r="D101" s="19"/>
      <c r="E101" s="19"/>
      <c r="F101" s="19"/>
      <c r="G101" s="19"/>
      <c r="H101" s="19"/>
      <c r="I101" s="19"/>
    </row>
    <row r="102" spans="1:9" ht="15.75" thickBot="1">
      <c r="A102" s="37" t="s">
        <v>2879</v>
      </c>
      <c r="B102" s="19"/>
      <c r="C102" s="19"/>
      <c r="D102" s="19"/>
      <c r="E102" s="19"/>
      <c r="F102" s="19"/>
      <c r="G102" s="19"/>
      <c r="H102" s="19"/>
      <c r="I102" s="19"/>
    </row>
    <row r="103" spans="1:9" ht="68.25" thickBot="1">
      <c r="A103" s="38" t="s">
        <v>2873</v>
      </c>
      <c r="B103" s="39" t="s">
        <v>2880</v>
      </c>
      <c r="C103" s="39" t="s">
        <v>2881</v>
      </c>
      <c r="D103" s="39" t="s">
        <v>2868</v>
      </c>
      <c r="E103" s="39" t="s">
        <v>2882</v>
      </c>
      <c r="F103" s="39" t="s">
        <v>573</v>
      </c>
      <c r="G103" s="39" t="s">
        <v>574</v>
      </c>
      <c r="H103" s="40" t="s">
        <v>575</v>
      </c>
      <c r="I103" s="40"/>
    </row>
    <row r="104" spans="1:9" ht="15.75" thickBot="1">
      <c r="A104" s="41" t="s">
        <v>576</v>
      </c>
      <c r="B104" s="42" t="s">
        <v>577</v>
      </c>
      <c r="C104" s="42" t="s">
        <v>578</v>
      </c>
      <c r="D104" s="42" t="s">
        <v>579</v>
      </c>
      <c r="E104" s="42" t="s">
        <v>580</v>
      </c>
      <c r="F104" s="42" t="s">
        <v>581</v>
      </c>
      <c r="G104" s="42" t="s">
        <v>582</v>
      </c>
      <c r="H104" s="43" t="s">
        <v>415</v>
      </c>
      <c r="I104" s="43"/>
    </row>
    <row r="105" spans="1:9" ht="15">
      <c r="A105" s="44" t="s">
        <v>541</v>
      </c>
      <c r="B105" s="44"/>
      <c r="C105" s="44"/>
      <c r="D105" s="44"/>
      <c r="E105" s="44"/>
      <c r="F105" s="44"/>
      <c r="G105" s="44"/>
      <c r="H105" s="44"/>
      <c r="I105" s="44"/>
    </row>
    <row r="106" spans="1:9" ht="45">
      <c r="A106" s="45" t="s">
        <v>576</v>
      </c>
      <c r="B106" s="46" t="s">
        <v>542</v>
      </c>
      <c r="C106" s="47" t="s">
        <v>2869</v>
      </c>
      <c r="D106" s="47" t="s">
        <v>2001</v>
      </c>
      <c r="E106" s="47" t="s">
        <v>544</v>
      </c>
      <c r="F106" s="47" t="s">
        <v>545</v>
      </c>
      <c r="G106" s="47" t="s">
        <v>2002</v>
      </c>
      <c r="H106" s="48" t="s">
        <v>1599</v>
      </c>
      <c r="I106" s="48"/>
    </row>
    <row r="107" spans="1:9" ht="30">
      <c r="A107" s="45" t="s">
        <v>577</v>
      </c>
      <c r="B107" s="46" t="s">
        <v>547</v>
      </c>
      <c r="C107" s="47" t="s">
        <v>2871</v>
      </c>
      <c r="D107" s="47" t="s">
        <v>2003</v>
      </c>
      <c r="E107" s="47" t="s">
        <v>549</v>
      </c>
      <c r="F107" s="47" t="s">
        <v>550</v>
      </c>
      <c r="G107" s="47" t="s">
        <v>2004</v>
      </c>
      <c r="H107" s="48" t="s">
        <v>1600</v>
      </c>
      <c r="I107" s="48"/>
    </row>
    <row r="108" spans="1:9" ht="15.75" thickBot="1">
      <c r="A108" s="49"/>
      <c r="B108" s="50" t="s">
        <v>421</v>
      </c>
      <c r="C108" s="50"/>
      <c r="D108" s="50"/>
      <c r="E108" s="50"/>
      <c r="F108" s="50"/>
      <c r="G108" s="51" t="s">
        <v>1601</v>
      </c>
      <c r="H108" s="50"/>
      <c r="I108" s="52"/>
    </row>
    <row r="109" spans="1:9" ht="15">
      <c r="A109" s="53"/>
      <c r="B109" s="54" t="s">
        <v>435</v>
      </c>
      <c r="C109" s="55"/>
      <c r="D109" s="55"/>
      <c r="E109" s="55"/>
      <c r="F109" s="55"/>
      <c r="G109" s="56" t="s">
        <v>1602</v>
      </c>
      <c r="H109" s="55"/>
      <c r="I109" s="57"/>
    </row>
    <row r="110" spans="1:9" ht="15">
      <c r="A110" s="58"/>
      <c r="B110" s="59" t="s">
        <v>436</v>
      </c>
      <c r="C110" s="18"/>
      <c r="D110" s="18"/>
      <c r="E110" s="18"/>
      <c r="F110" s="18"/>
      <c r="G110" s="60" t="s">
        <v>840</v>
      </c>
      <c r="H110" s="19"/>
      <c r="I110" s="61"/>
    </row>
    <row r="111" spans="1:9" ht="15.75" thickBot="1">
      <c r="A111" s="58"/>
      <c r="B111" s="62" t="s">
        <v>437</v>
      </c>
      <c r="C111" s="63"/>
      <c r="D111" s="63"/>
      <c r="E111" s="63"/>
      <c r="F111" s="63"/>
      <c r="G111" s="64" t="s">
        <v>1602</v>
      </c>
      <c r="H111" s="19"/>
      <c r="I111" s="61"/>
    </row>
    <row r="112" spans="1:9" ht="15">
      <c r="A112" s="58"/>
      <c r="B112" s="65" t="s">
        <v>438</v>
      </c>
      <c r="C112" s="19"/>
      <c r="D112" s="65" t="s">
        <v>1603</v>
      </c>
      <c r="E112" s="19"/>
      <c r="F112" s="19"/>
      <c r="G112" s="66">
        <v>11688.66</v>
      </c>
      <c r="H112" s="19"/>
      <c r="I112" s="61"/>
    </row>
    <row r="113" spans="1:9" ht="15">
      <c r="A113" s="58"/>
      <c r="B113" s="65" t="s">
        <v>3716</v>
      </c>
      <c r="C113" s="19"/>
      <c r="D113" s="19"/>
      <c r="E113" s="19"/>
      <c r="F113" s="19"/>
      <c r="G113" s="66">
        <v>14049.77</v>
      </c>
      <c r="H113" s="19"/>
      <c r="I113" s="61"/>
    </row>
    <row r="114" spans="1:9" ht="15.75" thickBot="1">
      <c r="A114" s="67"/>
      <c r="B114" s="62"/>
      <c r="C114" s="62"/>
      <c r="D114" s="62"/>
      <c r="E114" s="62"/>
      <c r="F114" s="62"/>
      <c r="G114" s="64"/>
      <c r="H114" s="62"/>
      <c r="I114" s="68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74" t="s">
        <v>435</v>
      </c>
      <c r="C116" s="19"/>
      <c r="D116" s="19"/>
      <c r="E116" s="19"/>
      <c r="F116" s="19"/>
      <c r="G116" s="75">
        <f>G113+G93+G46</f>
        <v>64874.35</v>
      </c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69" t="s">
        <v>1997</v>
      </c>
      <c r="C118" s="70"/>
      <c r="D118" s="70"/>
      <c r="E118" s="69" t="s">
        <v>1998</v>
      </c>
      <c r="F118" s="19"/>
      <c r="G118" s="19"/>
      <c r="H118" s="19"/>
      <c r="I118" s="19"/>
    </row>
    <row r="119" spans="1:9" ht="15">
      <c r="A119" s="19"/>
      <c r="B119" s="71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2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57421875" style="0" customWidth="1"/>
    <col min="6" max="7" width="11.57421875" style="0" customWidth="1"/>
    <col min="8" max="8" width="31.57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2936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316</v>
      </c>
      <c r="E13" s="47" t="s">
        <v>451</v>
      </c>
      <c r="F13" s="47" t="s">
        <v>460</v>
      </c>
      <c r="G13" s="47" t="s">
        <v>317</v>
      </c>
      <c r="H13" s="48" t="s">
        <v>318</v>
      </c>
      <c r="I13" s="48"/>
    </row>
    <row r="14" spans="1:9" ht="30" customHeight="1">
      <c r="A14" s="45" t="s">
        <v>577</v>
      </c>
      <c r="B14" s="46" t="s">
        <v>452</v>
      </c>
      <c r="C14" s="47" t="s">
        <v>1932</v>
      </c>
      <c r="D14" s="47" t="s">
        <v>319</v>
      </c>
      <c r="E14" s="47" t="s">
        <v>453</v>
      </c>
      <c r="F14" s="47" t="s">
        <v>2920</v>
      </c>
      <c r="G14" s="47" t="s">
        <v>320</v>
      </c>
      <c r="H14" s="48" t="s">
        <v>321</v>
      </c>
      <c r="I14" s="48"/>
    </row>
    <row r="15" spans="1:9" ht="30" customHeight="1">
      <c r="A15" s="49"/>
      <c r="B15" s="50" t="s">
        <v>421</v>
      </c>
      <c r="C15" s="50"/>
      <c r="D15" s="50"/>
      <c r="E15" s="50"/>
      <c r="F15" s="50"/>
      <c r="G15" s="51" t="s">
        <v>322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>
      <c r="A17" s="45" t="s">
        <v>578</v>
      </c>
      <c r="B17" s="46" t="s">
        <v>2526</v>
      </c>
      <c r="C17" s="47" t="s">
        <v>2871</v>
      </c>
      <c r="D17" s="47" t="s">
        <v>2496</v>
      </c>
      <c r="E17" s="47" t="s">
        <v>2527</v>
      </c>
      <c r="F17" s="47" t="s">
        <v>2528</v>
      </c>
      <c r="G17" s="47" t="s">
        <v>323</v>
      </c>
      <c r="H17" s="48" t="s">
        <v>324</v>
      </c>
      <c r="I17" s="48"/>
    </row>
    <row r="18" spans="1:9" ht="30" customHeight="1">
      <c r="A18" s="45" t="s">
        <v>579</v>
      </c>
      <c r="B18" s="46" t="s">
        <v>450</v>
      </c>
      <c r="C18" s="47" t="s">
        <v>1932</v>
      </c>
      <c r="D18" s="47" t="s">
        <v>325</v>
      </c>
      <c r="E18" s="47" t="s">
        <v>451</v>
      </c>
      <c r="F18" s="47" t="s">
        <v>460</v>
      </c>
      <c r="G18" s="47" t="s">
        <v>326</v>
      </c>
      <c r="H18" s="48" t="s">
        <v>327</v>
      </c>
      <c r="I18" s="48"/>
    </row>
    <row r="19" spans="1:9" ht="30" customHeight="1">
      <c r="A19" s="45" t="s">
        <v>580</v>
      </c>
      <c r="B19" s="46" t="s">
        <v>1923</v>
      </c>
      <c r="C19" s="47" t="s">
        <v>2343</v>
      </c>
      <c r="D19" s="47" t="s">
        <v>576</v>
      </c>
      <c r="E19" s="47" t="s">
        <v>1924</v>
      </c>
      <c r="F19" s="47" t="s">
        <v>2742</v>
      </c>
      <c r="G19" s="47" t="s">
        <v>3052</v>
      </c>
      <c r="H19" s="48" t="s">
        <v>869</v>
      </c>
      <c r="I19" s="48"/>
    </row>
    <row r="20" spans="1:9" ht="30">
      <c r="A20" s="45" t="s">
        <v>581</v>
      </c>
      <c r="B20" s="46" t="s">
        <v>870</v>
      </c>
      <c r="C20" s="47" t="s">
        <v>2870</v>
      </c>
      <c r="D20" s="47" t="s">
        <v>2496</v>
      </c>
      <c r="E20" s="47" t="s">
        <v>2419</v>
      </c>
      <c r="F20" s="47" t="s">
        <v>2420</v>
      </c>
      <c r="G20" s="47" t="s">
        <v>871</v>
      </c>
      <c r="H20" s="48" t="s">
        <v>872</v>
      </c>
      <c r="I20" s="48"/>
    </row>
    <row r="21" spans="1:9" ht="30">
      <c r="A21" s="45" t="s">
        <v>582</v>
      </c>
      <c r="B21" s="46" t="s">
        <v>652</v>
      </c>
      <c r="C21" s="47" t="s">
        <v>2344</v>
      </c>
      <c r="D21" s="47" t="s">
        <v>576</v>
      </c>
      <c r="E21" s="47" t="s">
        <v>653</v>
      </c>
      <c r="F21" s="47" t="s">
        <v>1929</v>
      </c>
      <c r="G21" s="47" t="s">
        <v>654</v>
      </c>
      <c r="H21" s="48" t="s">
        <v>873</v>
      </c>
      <c r="I21" s="48"/>
    </row>
    <row r="22" spans="1:9" ht="30">
      <c r="A22" s="45" t="s">
        <v>415</v>
      </c>
      <c r="B22" s="46" t="s">
        <v>1949</v>
      </c>
      <c r="C22" s="47" t="s">
        <v>2344</v>
      </c>
      <c r="D22" s="47" t="s">
        <v>576</v>
      </c>
      <c r="E22" s="47" t="s">
        <v>1950</v>
      </c>
      <c r="F22" s="47" t="s">
        <v>2905</v>
      </c>
      <c r="G22" s="47" t="s">
        <v>1927</v>
      </c>
      <c r="H22" s="48" t="s">
        <v>874</v>
      </c>
      <c r="I22" s="48"/>
    </row>
    <row r="23" spans="1:9" ht="45">
      <c r="A23" s="45" t="s">
        <v>2741</v>
      </c>
      <c r="B23" s="46" t="s">
        <v>2854</v>
      </c>
      <c r="C23" s="47" t="s">
        <v>2870</v>
      </c>
      <c r="D23" s="47" t="s">
        <v>2930</v>
      </c>
      <c r="E23" s="47" t="s">
        <v>2856</v>
      </c>
      <c r="F23" s="47" t="s">
        <v>1984</v>
      </c>
      <c r="G23" s="47" t="s">
        <v>875</v>
      </c>
      <c r="H23" s="48" t="s">
        <v>876</v>
      </c>
      <c r="I23" s="48"/>
    </row>
    <row r="24" spans="1:9" ht="15" customHeight="1">
      <c r="A24" s="45" t="s">
        <v>418</v>
      </c>
      <c r="B24" s="46" t="s">
        <v>452</v>
      </c>
      <c r="C24" s="47" t="s">
        <v>1932</v>
      </c>
      <c r="D24" s="47" t="s">
        <v>877</v>
      </c>
      <c r="E24" s="47" t="s">
        <v>453</v>
      </c>
      <c r="F24" s="47" t="s">
        <v>2920</v>
      </c>
      <c r="G24" s="47" t="s">
        <v>878</v>
      </c>
      <c r="H24" s="48" t="s">
        <v>879</v>
      </c>
      <c r="I24" s="48"/>
    </row>
    <row r="25" spans="1:9" ht="30">
      <c r="A25" s="45" t="s">
        <v>3615</v>
      </c>
      <c r="B25" s="46" t="s">
        <v>1249</v>
      </c>
      <c r="C25" s="47" t="s">
        <v>2344</v>
      </c>
      <c r="D25" s="47" t="s">
        <v>1242</v>
      </c>
      <c r="E25" s="47" t="s">
        <v>1250</v>
      </c>
      <c r="F25" s="47" t="s">
        <v>2919</v>
      </c>
      <c r="G25" s="47" t="s">
        <v>880</v>
      </c>
      <c r="H25" s="48" t="s">
        <v>881</v>
      </c>
      <c r="I25" s="48"/>
    </row>
    <row r="26" spans="1:9" ht="45">
      <c r="A26" s="45" t="s">
        <v>2381</v>
      </c>
      <c r="B26" s="46" t="s">
        <v>882</v>
      </c>
      <c r="C26" s="47" t="s">
        <v>2870</v>
      </c>
      <c r="D26" s="47" t="s">
        <v>3509</v>
      </c>
      <c r="E26" s="47" t="s">
        <v>2357</v>
      </c>
      <c r="F26" s="47" t="s">
        <v>3682</v>
      </c>
      <c r="G26" s="47" t="s">
        <v>883</v>
      </c>
      <c r="H26" s="48" t="s">
        <v>884</v>
      </c>
      <c r="I26" s="48"/>
    </row>
    <row r="27" spans="1:9" ht="30" customHeight="1">
      <c r="A27" s="45" t="s">
        <v>461</v>
      </c>
      <c r="B27" s="46" t="s">
        <v>885</v>
      </c>
      <c r="C27" s="47" t="s">
        <v>2870</v>
      </c>
      <c r="D27" s="47" t="s">
        <v>886</v>
      </c>
      <c r="E27" s="47" t="s">
        <v>887</v>
      </c>
      <c r="F27" s="47" t="s">
        <v>888</v>
      </c>
      <c r="G27" s="47" t="s">
        <v>889</v>
      </c>
      <c r="H27" s="48" t="s">
        <v>890</v>
      </c>
      <c r="I27" s="48"/>
    </row>
    <row r="28" spans="1:9" ht="30" customHeight="1">
      <c r="A28" s="45" t="s">
        <v>3712</v>
      </c>
      <c r="B28" s="46" t="s">
        <v>891</v>
      </c>
      <c r="C28" s="47" t="s">
        <v>2870</v>
      </c>
      <c r="D28" s="47" t="s">
        <v>892</v>
      </c>
      <c r="E28" s="47" t="s">
        <v>893</v>
      </c>
      <c r="F28" s="47" t="s">
        <v>894</v>
      </c>
      <c r="G28" s="47" t="s">
        <v>895</v>
      </c>
      <c r="H28" s="48" t="s">
        <v>896</v>
      </c>
      <c r="I28" s="48"/>
    </row>
    <row r="29" spans="1:9" ht="15">
      <c r="A29" s="45" t="s">
        <v>3727</v>
      </c>
      <c r="B29" s="46" t="s">
        <v>2989</v>
      </c>
      <c r="C29" s="47" t="s">
        <v>2344</v>
      </c>
      <c r="D29" s="47" t="s">
        <v>415</v>
      </c>
      <c r="E29" s="47" t="s">
        <v>2954</v>
      </c>
      <c r="F29" s="47" t="s">
        <v>2955</v>
      </c>
      <c r="G29" s="47" t="s">
        <v>897</v>
      </c>
      <c r="H29" s="48" t="s">
        <v>898</v>
      </c>
      <c r="I29" s="48"/>
    </row>
    <row r="30" spans="1:9" ht="30">
      <c r="A30" s="45" t="s">
        <v>1942</v>
      </c>
      <c r="B30" s="46" t="s">
        <v>2346</v>
      </c>
      <c r="C30" s="47" t="s">
        <v>2872</v>
      </c>
      <c r="D30" s="47" t="s">
        <v>2745</v>
      </c>
      <c r="E30" s="47" t="s">
        <v>2347</v>
      </c>
      <c r="F30" s="47" t="s">
        <v>2348</v>
      </c>
      <c r="G30" s="47" t="s">
        <v>899</v>
      </c>
      <c r="H30" s="48" t="s">
        <v>900</v>
      </c>
      <c r="I30" s="48"/>
    </row>
    <row r="31" spans="1:9" ht="30">
      <c r="A31" s="45" t="s">
        <v>2937</v>
      </c>
      <c r="B31" s="46" t="s">
        <v>2947</v>
      </c>
      <c r="C31" s="47" t="s">
        <v>2344</v>
      </c>
      <c r="D31" s="47" t="s">
        <v>415</v>
      </c>
      <c r="E31" s="47" t="s">
        <v>2948</v>
      </c>
      <c r="F31" s="47" t="s">
        <v>2305</v>
      </c>
      <c r="G31" s="47" t="s">
        <v>901</v>
      </c>
      <c r="H31" s="48" t="s">
        <v>902</v>
      </c>
      <c r="I31" s="48"/>
    </row>
    <row r="32" spans="1:9" ht="30">
      <c r="A32" s="45" t="s">
        <v>2757</v>
      </c>
      <c r="B32" s="46" t="s">
        <v>2340</v>
      </c>
      <c r="C32" s="47" t="s">
        <v>2869</v>
      </c>
      <c r="D32" s="47" t="s">
        <v>3509</v>
      </c>
      <c r="E32" s="47" t="s">
        <v>2341</v>
      </c>
      <c r="F32" s="47" t="s">
        <v>2342</v>
      </c>
      <c r="G32" s="47" t="s">
        <v>903</v>
      </c>
      <c r="H32" s="48" t="s">
        <v>904</v>
      </c>
      <c r="I32" s="48"/>
    </row>
    <row r="33" spans="1:9" ht="30" customHeight="1">
      <c r="A33" s="49"/>
      <c r="B33" s="50" t="s">
        <v>421</v>
      </c>
      <c r="C33" s="50"/>
      <c r="D33" s="50"/>
      <c r="E33" s="50"/>
      <c r="F33" s="50"/>
      <c r="G33" s="51" t="s">
        <v>905</v>
      </c>
      <c r="H33" s="50"/>
      <c r="I33" s="52"/>
    </row>
    <row r="34" spans="1:9" ht="15">
      <c r="A34" s="44" t="s">
        <v>427</v>
      </c>
      <c r="B34" s="44"/>
      <c r="C34" s="44"/>
      <c r="D34" s="44"/>
      <c r="E34" s="44"/>
      <c r="F34" s="44"/>
      <c r="G34" s="44"/>
      <c r="H34" s="44"/>
      <c r="I34" s="44"/>
    </row>
    <row r="35" spans="1:9" ht="15" customHeight="1">
      <c r="A35" s="45" t="s">
        <v>1939</v>
      </c>
      <c r="B35" s="46" t="s">
        <v>1245</v>
      </c>
      <c r="C35" s="47" t="s">
        <v>417</v>
      </c>
      <c r="D35" s="47" t="s">
        <v>2764</v>
      </c>
      <c r="E35" s="47" t="s">
        <v>1246</v>
      </c>
      <c r="F35" s="47" t="s">
        <v>2765</v>
      </c>
      <c r="G35" s="47" t="s">
        <v>906</v>
      </c>
      <c r="H35" s="48" t="s">
        <v>907</v>
      </c>
      <c r="I35" s="48"/>
    </row>
    <row r="36" spans="1:9" ht="15">
      <c r="A36" s="45" t="s">
        <v>2750</v>
      </c>
      <c r="B36" s="46" t="s">
        <v>2809</v>
      </c>
      <c r="C36" s="47" t="s">
        <v>2344</v>
      </c>
      <c r="D36" s="47" t="s">
        <v>576</v>
      </c>
      <c r="E36" s="47" t="s">
        <v>2810</v>
      </c>
      <c r="F36" s="47" t="s">
        <v>2811</v>
      </c>
      <c r="G36" s="47" t="s">
        <v>2812</v>
      </c>
      <c r="H36" s="48" t="s">
        <v>908</v>
      </c>
      <c r="I36" s="48"/>
    </row>
    <row r="37" spans="1:9" ht="60">
      <c r="A37" s="45" t="s">
        <v>3692</v>
      </c>
      <c r="B37" s="46" t="s">
        <v>428</v>
      </c>
      <c r="C37" s="47" t="s">
        <v>2344</v>
      </c>
      <c r="D37" s="47" t="s">
        <v>909</v>
      </c>
      <c r="E37" s="47" t="s">
        <v>429</v>
      </c>
      <c r="F37" s="47" t="s">
        <v>430</v>
      </c>
      <c r="G37" s="47" t="s">
        <v>910</v>
      </c>
      <c r="H37" s="48" t="s">
        <v>911</v>
      </c>
      <c r="I37" s="48"/>
    </row>
    <row r="38" spans="1:9" ht="30">
      <c r="A38" s="45" t="s">
        <v>1228</v>
      </c>
      <c r="B38" s="46" t="s">
        <v>3253</v>
      </c>
      <c r="C38" s="47" t="s">
        <v>2869</v>
      </c>
      <c r="D38" s="47" t="s">
        <v>2764</v>
      </c>
      <c r="E38" s="47" t="s">
        <v>2767</v>
      </c>
      <c r="F38" s="47" t="s">
        <v>2768</v>
      </c>
      <c r="G38" s="47" t="s">
        <v>912</v>
      </c>
      <c r="H38" s="48" t="s">
        <v>907</v>
      </c>
      <c r="I38" s="48"/>
    </row>
    <row r="39" spans="1:9" ht="30">
      <c r="A39" s="45" t="s">
        <v>2368</v>
      </c>
      <c r="B39" s="46" t="s">
        <v>3723</v>
      </c>
      <c r="C39" s="47" t="s">
        <v>2344</v>
      </c>
      <c r="D39" s="47" t="s">
        <v>581</v>
      </c>
      <c r="E39" s="47" t="s">
        <v>3724</v>
      </c>
      <c r="F39" s="47" t="s">
        <v>3725</v>
      </c>
      <c r="G39" s="47" t="s">
        <v>913</v>
      </c>
      <c r="H39" s="48" t="s">
        <v>914</v>
      </c>
      <c r="I39" s="48"/>
    </row>
    <row r="40" spans="1:9" ht="15" customHeight="1">
      <c r="A40" s="45" t="s">
        <v>1948</v>
      </c>
      <c r="B40" s="46" t="s">
        <v>1898</v>
      </c>
      <c r="C40" s="47" t="s">
        <v>2344</v>
      </c>
      <c r="D40" s="47" t="s">
        <v>577</v>
      </c>
      <c r="E40" s="47" t="s">
        <v>1899</v>
      </c>
      <c r="F40" s="47" t="s">
        <v>472</v>
      </c>
      <c r="G40" s="47" t="s">
        <v>915</v>
      </c>
      <c r="H40" s="48" t="s">
        <v>916</v>
      </c>
      <c r="I40" s="48"/>
    </row>
    <row r="41" spans="1:9" ht="15.75" thickBot="1">
      <c r="A41" s="49"/>
      <c r="B41" s="50" t="s">
        <v>421</v>
      </c>
      <c r="C41" s="50"/>
      <c r="D41" s="50"/>
      <c r="E41" s="50"/>
      <c r="F41" s="50"/>
      <c r="G41" s="51" t="s">
        <v>917</v>
      </c>
      <c r="H41" s="50"/>
      <c r="I41" s="52"/>
    </row>
    <row r="42" spans="1:9" ht="15">
      <c r="A42" s="53"/>
      <c r="B42" s="54" t="s">
        <v>435</v>
      </c>
      <c r="C42" s="55"/>
      <c r="D42" s="55"/>
      <c r="E42" s="55"/>
      <c r="F42" s="55"/>
      <c r="G42" s="56" t="s">
        <v>918</v>
      </c>
      <c r="H42" s="55"/>
      <c r="I42" s="57"/>
    </row>
    <row r="43" spans="1:9" ht="15">
      <c r="A43" s="58"/>
      <c r="B43" s="59" t="s">
        <v>436</v>
      </c>
      <c r="C43" s="18"/>
      <c r="D43" s="18"/>
      <c r="E43" s="18"/>
      <c r="F43" s="18"/>
      <c r="G43" s="60" t="s">
        <v>919</v>
      </c>
      <c r="H43" s="19"/>
      <c r="I43" s="61"/>
    </row>
    <row r="44" spans="1:9" ht="15" customHeight="1" thickBot="1">
      <c r="A44" s="58"/>
      <c r="B44" s="62" t="s">
        <v>437</v>
      </c>
      <c r="C44" s="63"/>
      <c r="D44" s="63"/>
      <c r="E44" s="63"/>
      <c r="F44" s="63"/>
      <c r="G44" s="64" t="s">
        <v>920</v>
      </c>
      <c r="H44" s="19"/>
      <c r="I44" s="61"/>
    </row>
    <row r="45" spans="1:9" ht="15" customHeight="1">
      <c r="A45" s="58"/>
      <c r="B45" s="65" t="s">
        <v>438</v>
      </c>
      <c r="C45" s="19"/>
      <c r="D45" s="65" t="s">
        <v>921</v>
      </c>
      <c r="E45" s="19"/>
      <c r="F45" s="19"/>
      <c r="G45" s="66">
        <v>94090.02</v>
      </c>
      <c r="H45" s="19"/>
      <c r="I45" s="61"/>
    </row>
    <row r="46" spans="1:9" ht="15">
      <c r="A46" s="58"/>
      <c r="B46" s="65" t="s">
        <v>3716</v>
      </c>
      <c r="C46" s="19"/>
      <c r="D46" s="19"/>
      <c r="E46" s="19"/>
      <c r="F46" s="19"/>
      <c r="G46" s="66">
        <v>113096.2</v>
      </c>
      <c r="H46" s="19"/>
      <c r="I46" s="61"/>
    </row>
    <row r="47" spans="1:9" ht="15.75" thickBot="1">
      <c r="A47" s="67"/>
      <c r="B47" s="62"/>
      <c r="C47" s="62"/>
      <c r="D47" s="62"/>
      <c r="E47" s="62"/>
      <c r="F47" s="62"/>
      <c r="G47" s="64"/>
      <c r="H47" s="62"/>
      <c r="I47" s="68"/>
    </row>
    <row r="48" spans="1:9" ht="1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.75">
      <c r="A50" s="33" t="s">
        <v>2876</v>
      </c>
      <c r="B50" s="33"/>
      <c r="C50" s="33"/>
      <c r="D50" s="33"/>
      <c r="E50" s="33"/>
      <c r="F50" s="33"/>
      <c r="G50" s="33"/>
      <c r="H50" s="33"/>
      <c r="I50" s="19"/>
    </row>
    <row r="51" spans="1:9" ht="15">
      <c r="A51" s="34" t="s">
        <v>3016</v>
      </c>
      <c r="B51" s="34"/>
      <c r="C51" s="34"/>
      <c r="D51" s="34"/>
      <c r="E51" s="34"/>
      <c r="F51" s="34"/>
      <c r="G51" s="34"/>
      <c r="H51" s="34"/>
      <c r="I51" s="19"/>
    </row>
    <row r="52" spans="1:9" ht="15">
      <c r="A52" s="35"/>
      <c r="B52" s="35"/>
      <c r="C52" s="35"/>
      <c r="D52" s="35"/>
      <c r="E52" s="35"/>
      <c r="F52" s="35"/>
      <c r="G52" s="35"/>
      <c r="H52" s="35"/>
      <c r="I52" s="36"/>
    </row>
    <row r="53" spans="1:9" ht="15">
      <c r="A53" s="37" t="s">
        <v>2936</v>
      </c>
      <c r="B53" s="19"/>
      <c r="C53" s="19"/>
      <c r="D53" s="19"/>
      <c r="E53" s="19"/>
      <c r="F53" s="19"/>
      <c r="G53" s="19"/>
      <c r="H53" s="19"/>
      <c r="I53" s="19"/>
    </row>
    <row r="54" spans="1:9" ht="15">
      <c r="A54" s="37" t="s">
        <v>2878</v>
      </c>
      <c r="B54" s="19"/>
      <c r="C54" s="19"/>
      <c r="D54" s="19"/>
      <c r="E54" s="19"/>
      <c r="F54" s="19"/>
      <c r="G54" s="19"/>
      <c r="H54" s="19"/>
      <c r="I54" s="19"/>
    </row>
    <row r="55" spans="1:9" ht="15.75" thickBot="1">
      <c r="A55" s="37" t="s">
        <v>2879</v>
      </c>
      <c r="B55" s="19"/>
      <c r="C55" s="19"/>
      <c r="D55" s="19"/>
      <c r="E55" s="19"/>
      <c r="F55" s="19"/>
      <c r="G55" s="19"/>
      <c r="H55" s="19"/>
      <c r="I55" s="19"/>
    </row>
    <row r="56" spans="1:9" ht="15.75" customHeight="1" thickBot="1">
      <c r="A56" s="38" t="s">
        <v>2873</v>
      </c>
      <c r="B56" s="39" t="s">
        <v>2880</v>
      </c>
      <c r="C56" s="39" t="s">
        <v>2881</v>
      </c>
      <c r="D56" s="39" t="s">
        <v>2868</v>
      </c>
      <c r="E56" s="39" t="s">
        <v>2882</v>
      </c>
      <c r="F56" s="39" t="s">
        <v>573</v>
      </c>
      <c r="G56" s="39" t="s">
        <v>574</v>
      </c>
      <c r="H56" s="40" t="s">
        <v>575</v>
      </c>
      <c r="I56" s="40"/>
    </row>
    <row r="57" spans="1:9" ht="15" customHeight="1" thickBot="1">
      <c r="A57" s="41" t="s">
        <v>576</v>
      </c>
      <c r="B57" s="42" t="s">
        <v>577</v>
      </c>
      <c r="C57" s="42" t="s">
        <v>578</v>
      </c>
      <c r="D57" s="42" t="s">
        <v>579</v>
      </c>
      <c r="E57" s="42" t="s">
        <v>580</v>
      </c>
      <c r="F57" s="42" t="s">
        <v>581</v>
      </c>
      <c r="G57" s="42" t="s">
        <v>582</v>
      </c>
      <c r="H57" s="43" t="s">
        <v>415</v>
      </c>
      <c r="I57" s="43"/>
    </row>
    <row r="58" spans="1:9" ht="15">
      <c r="A58" s="44" t="s">
        <v>2960</v>
      </c>
      <c r="B58" s="44"/>
      <c r="C58" s="44"/>
      <c r="D58" s="44"/>
      <c r="E58" s="44"/>
      <c r="F58" s="44"/>
      <c r="G58" s="44"/>
      <c r="H58" s="44"/>
      <c r="I58" s="44"/>
    </row>
    <row r="59" spans="1:9" ht="105">
      <c r="A59" s="45" t="s">
        <v>576</v>
      </c>
      <c r="B59" s="46" t="s">
        <v>450</v>
      </c>
      <c r="C59" s="47" t="s">
        <v>1932</v>
      </c>
      <c r="D59" s="47" t="s">
        <v>922</v>
      </c>
      <c r="E59" s="47" t="s">
        <v>451</v>
      </c>
      <c r="F59" s="47" t="s">
        <v>460</v>
      </c>
      <c r="G59" s="47" t="s">
        <v>923</v>
      </c>
      <c r="H59" s="48" t="s">
        <v>924</v>
      </c>
      <c r="I59" s="48"/>
    </row>
    <row r="60" spans="1:9" ht="105">
      <c r="A60" s="45" t="s">
        <v>577</v>
      </c>
      <c r="B60" s="46" t="s">
        <v>452</v>
      </c>
      <c r="C60" s="47" t="s">
        <v>1932</v>
      </c>
      <c r="D60" s="47" t="s">
        <v>922</v>
      </c>
      <c r="E60" s="47" t="s">
        <v>453</v>
      </c>
      <c r="F60" s="47" t="s">
        <v>2920</v>
      </c>
      <c r="G60" s="47" t="s">
        <v>925</v>
      </c>
      <c r="H60" s="48" t="s">
        <v>924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926</v>
      </c>
      <c r="H61" s="50"/>
      <c r="I61" s="52"/>
    </row>
    <row r="62" spans="1:9" ht="15">
      <c r="A62" s="44" t="s">
        <v>2968</v>
      </c>
      <c r="B62" s="44"/>
      <c r="C62" s="44"/>
      <c r="D62" s="44"/>
      <c r="E62" s="44"/>
      <c r="F62" s="44"/>
      <c r="G62" s="44"/>
      <c r="H62" s="44"/>
      <c r="I62" s="44"/>
    </row>
    <row r="63" spans="1:9" ht="30">
      <c r="A63" s="45" t="s">
        <v>578</v>
      </c>
      <c r="B63" s="46" t="s">
        <v>416</v>
      </c>
      <c r="C63" s="47" t="s">
        <v>417</v>
      </c>
      <c r="D63" s="47" t="s">
        <v>461</v>
      </c>
      <c r="E63" s="47" t="s">
        <v>419</v>
      </c>
      <c r="F63" s="47" t="s">
        <v>420</v>
      </c>
      <c r="G63" s="47" t="s">
        <v>462</v>
      </c>
      <c r="H63" s="48" t="s">
        <v>927</v>
      </c>
      <c r="I63" s="48"/>
    </row>
    <row r="64" spans="1:9" ht="15">
      <c r="A64" s="49"/>
      <c r="B64" s="50" t="s">
        <v>421</v>
      </c>
      <c r="C64" s="50"/>
      <c r="D64" s="50"/>
      <c r="E64" s="50"/>
      <c r="F64" s="50"/>
      <c r="G64" s="51" t="s">
        <v>462</v>
      </c>
      <c r="H64" s="50"/>
      <c r="I64" s="52"/>
    </row>
    <row r="65" spans="1:9" ht="15">
      <c r="A65" s="44" t="s">
        <v>454</v>
      </c>
      <c r="B65" s="44"/>
      <c r="C65" s="44"/>
      <c r="D65" s="44"/>
      <c r="E65" s="44"/>
      <c r="F65" s="44"/>
      <c r="G65" s="44"/>
      <c r="H65" s="44"/>
      <c r="I65" s="44"/>
    </row>
    <row r="66" spans="1:9" ht="30">
      <c r="A66" s="45" t="s">
        <v>579</v>
      </c>
      <c r="B66" s="46" t="s">
        <v>1117</v>
      </c>
      <c r="C66" s="47" t="s">
        <v>2344</v>
      </c>
      <c r="D66" s="47" t="s">
        <v>577</v>
      </c>
      <c r="E66" s="47" t="s">
        <v>1118</v>
      </c>
      <c r="F66" s="47" t="s">
        <v>1119</v>
      </c>
      <c r="G66" s="47" t="s">
        <v>928</v>
      </c>
      <c r="H66" s="48" t="s">
        <v>929</v>
      </c>
      <c r="I66" s="48"/>
    </row>
    <row r="67" spans="1:9" ht="30">
      <c r="A67" s="45" t="s">
        <v>580</v>
      </c>
      <c r="B67" s="46" t="s">
        <v>2814</v>
      </c>
      <c r="C67" s="47" t="s">
        <v>2870</v>
      </c>
      <c r="D67" s="47" t="s">
        <v>2939</v>
      </c>
      <c r="E67" s="47" t="s">
        <v>2815</v>
      </c>
      <c r="F67" s="47" t="s">
        <v>2816</v>
      </c>
      <c r="G67" s="47" t="s">
        <v>2940</v>
      </c>
      <c r="H67" s="48" t="s">
        <v>930</v>
      </c>
      <c r="I67" s="48"/>
    </row>
    <row r="68" spans="1:9" ht="30">
      <c r="A68" s="45" t="s">
        <v>581</v>
      </c>
      <c r="B68" s="46" t="s">
        <v>455</v>
      </c>
      <c r="C68" s="47" t="s">
        <v>2870</v>
      </c>
      <c r="D68" s="47" t="s">
        <v>2941</v>
      </c>
      <c r="E68" s="47" t="s">
        <v>3734</v>
      </c>
      <c r="F68" s="47" t="s">
        <v>3735</v>
      </c>
      <c r="G68" s="47" t="s">
        <v>2942</v>
      </c>
      <c r="H68" s="48" t="s">
        <v>931</v>
      </c>
      <c r="I68" s="48"/>
    </row>
    <row r="69" spans="1:9" ht="15">
      <c r="A69" s="45" t="s">
        <v>582</v>
      </c>
      <c r="B69" s="46" t="s">
        <v>2818</v>
      </c>
      <c r="C69" s="47" t="s">
        <v>2870</v>
      </c>
      <c r="D69" s="47" t="s">
        <v>580</v>
      </c>
      <c r="E69" s="47" t="s">
        <v>3734</v>
      </c>
      <c r="F69" s="47" t="s">
        <v>3735</v>
      </c>
      <c r="G69" s="47" t="s">
        <v>3567</v>
      </c>
      <c r="H69" s="48" t="s">
        <v>932</v>
      </c>
      <c r="I69" s="48"/>
    </row>
    <row r="70" spans="1:9" ht="30">
      <c r="A70" s="45" t="s">
        <v>415</v>
      </c>
      <c r="B70" s="46" t="s">
        <v>3254</v>
      </c>
      <c r="C70" s="47" t="s">
        <v>2870</v>
      </c>
      <c r="D70" s="47" t="s">
        <v>2381</v>
      </c>
      <c r="E70" s="47" t="s">
        <v>2885</v>
      </c>
      <c r="F70" s="47" t="s">
        <v>2886</v>
      </c>
      <c r="G70" s="47" t="s">
        <v>933</v>
      </c>
      <c r="H70" s="48" t="s">
        <v>934</v>
      </c>
      <c r="I70" s="48"/>
    </row>
    <row r="71" spans="1:9" ht="45">
      <c r="A71" s="45" t="s">
        <v>2741</v>
      </c>
      <c r="B71" s="46" t="s">
        <v>2854</v>
      </c>
      <c r="C71" s="47" t="s">
        <v>2870</v>
      </c>
      <c r="D71" s="47" t="s">
        <v>572</v>
      </c>
      <c r="E71" s="47" t="s">
        <v>2856</v>
      </c>
      <c r="F71" s="47" t="s">
        <v>1984</v>
      </c>
      <c r="G71" s="47" t="s">
        <v>935</v>
      </c>
      <c r="H71" s="48" t="s">
        <v>936</v>
      </c>
      <c r="I71" s="48"/>
    </row>
    <row r="72" spans="1:9" ht="15">
      <c r="A72" s="45" t="s">
        <v>418</v>
      </c>
      <c r="B72" s="46" t="s">
        <v>3039</v>
      </c>
      <c r="C72" s="47" t="s">
        <v>2870</v>
      </c>
      <c r="D72" s="47" t="s">
        <v>580</v>
      </c>
      <c r="E72" s="47" t="s">
        <v>3040</v>
      </c>
      <c r="F72" s="47" t="s">
        <v>460</v>
      </c>
      <c r="G72" s="47" t="s">
        <v>3041</v>
      </c>
      <c r="H72" s="48" t="s">
        <v>937</v>
      </c>
      <c r="I72" s="48"/>
    </row>
    <row r="73" spans="1:9" ht="15">
      <c r="A73" s="45" t="s">
        <v>3615</v>
      </c>
      <c r="B73" s="46" t="s">
        <v>796</v>
      </c>
      <c r="C73" s="47" t="s">
        <v>2344</v>
      </c>
      <c r="D73" s="47" t="s">
        <v>578</v>
      </c>
      <c r="E73" s="47" t="s">
        <v>797</v>
      </c>
      <c r="F73" s="47" t="s">
        <v>2765</v>
      </c>
      <c r="G73" s="47" t="s">
        <v>798</v>
      </c>
      <c r="H73" s="48" t="s">
        <v>938</v>
      </c>
      <c r="I73" s="48"/>
    </row>
    <row r="74" spans="1:9" ht="30">
      <c r="A74" s="45" t="s">
        <v>2381</v>
      </c>
      <c r="B74" s="46" t="s">
        <v>800</v>
      </c>
      <c r="C74" s="47" t="s">
        <v>2871</v>
      </c>
      <c r="D74" s="47" t="s">
        <v>801</v>
      </c>
      <c r="E74" s="47" t="s">
        <v>802</v>
      </c>
      <c r="F74" s="47" t="s">
        <v>2820</v>
      </c>
      <c r="G74" s="47" t="s">
        <v>803</v>
      </c>
      <c r="H74" s="48" t="s">
        <v>939</v>
      </c>
      <c r="I74" s="48"/>
    </row>
    <row r="75" spans="1:9" ht="30">
      <c r="A75" s="45" t="s">
        <v>461</v>
      </c>
      <c r="B75" s="46" t="s">
        <v>811</v>
      </c>
      <c r="C75" s="47" t="s">
        <v>2870</v>
      </c>
      <c r="D75" s="47" t="s">
        <v>940</v>
      </c>
      <c r="E75" s="47" t="s">
        <v>2327</v>
      </c>
      <c r="F75" s="47" t="s">
        <v>2886</v>
      </c>
      <c r="G75" s="47" t="s">
        <v>941</v>
      </c>
      <c r="H75" s="48" t="s">
        <v>942</v>
      </c>
      <c r="I75" s="48"/>
    </row>
    <row r="76" spans="1:9" ht="30">
      <c r="A76" s="45" t="s">
        <v>3712</v>
      </c>
      <c r="B76" s="46" t="s">
        <v>815</v>
      </c>
      <c r="C76" s="47" t="s">
        <v>1932</v>
      </c>
      <c r="D76" s="47" t="s">
        <v>816</v>
      </c>
      <c r="E76" s="47" t="s">
        <v>817</v>
      </c>
      <c r="F76" s="47" t="s">
        <v>2765</v>
      </c>
      <c r="G76" s="47" t="s">
        <v>818</v>
      </c>
      <c r="H76" s="48" t="s">
        <v>943</v>
      </c>
      <c r="I76" s="48"/>
    </row>
    <row r="77" spans="1:9" ht="15">
      <c r="A77" s="45" t="s">
        <v>3727</v>
      </c>
      <c r="B77" s="46" t="s">
        <v>1930</v>
      </c>
      <c r="C77" s="47" t="s">
        <v>2344</v>
      </c>
      <c r="D77" s="47" t="s">
        <v>579</v>
      </c>
      <c r="E77" s="47" t="s">
        <v>1931</v>
      </c>
      <c r="F77" s="47" t="s">
        <v>468</v>
      </c>
      <c r="G77" s="47" t="s">
        <v>2085</v>
      </c>
      <c r="H77" s="48" t="s">
        <v>944</v>
      </c>
      <c r="I77" s="48"/>
    </row>
    <row r="78" spans="1:9" ht="15">
      <c r="A78" s="49"/>
      <c r="B78" s="50" t="s">
        <v>421</v>
      </c>
      <c r="C78" s="50"/>
      <c r="D78" s="50"/>
      <c r="E78" s="50"/>
      <c r="F78" s="50"/>
      <c r="G78" s="51" t="s">
        <v>945</v>
      </c>
      <c r="H78" s="50"/>
      <c r="I78" s="52"/>
    </row>
    <row r="79" spans="1:9" ht="15">
      <c r="A79" s="44" t="s">
        <v>2758</v>
      </c>
      <c r="B79" s="44"/>
      <c r="C79" s="44"/>
      <c r="D79" s="44"/>
      <c r="E79" s="44"/>
      <c r="F79" s="44"/>
      <c r="G79" s="44"/>
      <c r="H79" s="44"/>
      <c r="I79" s="44"/>
    </row>
    <row r="80" spans="1:9" ht="60">
      <c r="A80" s="45" t="s">
        <v>1942</v>
      </c>
      <c r="B80" s="46" t="s">
        <v>428</v>
      </c>
      <c r="C80" s="47" t="s">
        <v>2344</v>
      </c>
      <c r="D80" s="47" t="s">
        <v>1939</v>
      </c>
      <c r="E80" s="47" t="s">
        <v>429</v>
      </c>
      <c r="F80" s="47" t="s">
        <v>430</v>
      </c>
      <c r="G80" s="47" t="s">
        <v>946</v>
      </c>
      <c r="H80" s="48" t="s">
        <v>947</v>
      </c>
      <c r="I80" s="48"/>
    </row>
    <row r="81" spans="1:9" ht="30">
      <c r="A81" s="45" t="s">
        <v>2937</v>
      </c>
      <c r="B81" s="46" t="s">
        <v>3608</v>
      </c>
      <c r="C81" s="47" t="s">
        <v>2344</v>
      </c>
      <c r="D81" s="47" t="s">
        <v>576</v>
      </c>
      <c r="E81" s="47" t="s">
        <v>3609</v>
      </c>
      <c r="F81" s="47" t="s">
        <v>1993</v>
      </c>
      <c r="G81" s="47" t="s">
        <v>1911</v>
      </c>
      <c r="H81" s="48" t="s">
        <v>948</v>
      </c>
      <c r="I81" s="48"/>
    </row>
    <row r="82" spans="1:9" ht="15.75" thickBot="1">
      <c r="A82" s="49"/>
      <c r="B82" s="50" t="s">
        <v>421</v>
      </c>
      <c r="C82" s="50"/>
      <c r="D82" s="50"/>
      <c r="E82" s="50"/>
      <c r="F82" s="50"/>
      <c r="G82" s="51" t="s">
        <v>949</v>
      </c>
      <c r="H82" s="50"/>
      <c r="I82" s="52"/>
    </row>
    <row r="83" spans="1:9" ht="15">
      <c r="A83" s="53"/>
      <c r="B83" s="54" t="s">
        <v>435</v>
      </c>
      <c r="C83" s="55"/>
      <c r="D83" s="55"/>
      <c r="E83" s="55"/>
      <c r="F83" s="55"/>
      <c r="G83" s="56" t="s">
        <v>950</v>
      </c>
      <c r="H83" s="55"/>
      <c r="I83" s="57"/>
    </row>
    <row r="84" spans="1:9" ht="15">
      <c r="A84" s="58"/>
      <c r="B84" s="59" t="s">
        <v>436</v>
      </c>
      <c r="C84" s="18"/>
      <c r="D84" s="18"/>
      <c r="E84" s="18"/>
      <c r="F84" s="18"/>
      <c r="G84" s="60" t="s">
        <v>951</v>
      </c>
      <c r="H84" s="19"/>
      <c r="I84" s="61"/>
    </row>
    <row r="85" spans="1:9" ht="15.75" thickBot="1">
      <c r="A85" s="58"/>
      <c r="B85" s="62" t="s">
        <v>437</v>
      </c>
      <c r="C85" s="63"/>
      <c r="D85" s="63"/>
      <c r="E85" s="63"/>
      <c r="F85" s="63"/>
      <c r="G85" s="64" t="s">
        <v>952</v>
      </c>
      <c r="H85" s="19"/>
      <c r="I85" s="61"/>
    </row>
    <row r="86" spans="1:9" ht="15">
      <c r="A86" s="58"/>
      <c r="B86" s="65" t="s">
        <v>438</v>
      </c>
      <c r="C86" s="19"/>
      <c r="D86" s="65" t="s">
        <v>953</v>
      </c>
      <c r="E86" s="19"/>
      <c r="F86" s="19"/>
      <c r="G86" s="66">
        <v>10670.71</v>
      </c>
      <c r="H86" s="19"/>
      <c r="I86" s="61"/>
    </row>
    <row r="87" spans="1:9" ht="15">
      <c r="A87" s="58"/>
      <c r="B87" s="65" t="s">
        <v>3716</v>
      </c>
      <c r="C87" s="19"/>
      <c r="D87" s="19"/>
      <c r="E87" s="19"/>
      <c r="F87" s="19"/>
      <c r="G87" s="66">
        <v>12826.2</v>
      </c>
      <c r="H87" s="19"/>
      <c r="I87" s="61"/>
    </row>
    <row r="88" spans="1:9" ht="15.75" thickBot="1">
      <c r="A88" s="67"/>
      <c r="B88" s="62"/>
      <c r="C88" s="62"/>
      <c r="D88" s="62"/>
      <c r="E88" s="62"/>
      <c r="F88" s="62"/>
      <c r="G88" s="64"/>
      <c r="H88" s="62"/>
      <c r="I88" s="68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.75">
      <c r="A91" s="33" t="s">
        <v>540</v>
      </c>
      <c r="B91" s="33"/>
      <c r="C91" s="33"/>
      <c r="D91" s="33"/>
      <c r="E91" s="33"/>
      <c r="F91" s="33"/>
      <c r="G91" s="33"/>
      <c r="H91" s="33"/>
      <c r="I91" s="19"/>
    </row>
    <row r="92" spans="1:9" ht="15">
      <c r="A92" s="34" t="s">
        <v>835</v>
      </c>
      <c r="B92" s="34"/>
      <c r="C92" s="34"/>
      <c r="D92" s="34"/>
      <c r="E92" s="34"/>
      <c r="F92" s="34"/>
      <c r="G92" s="34"/>
      <c r="H92" s="34"/>
      <c r="I92" s="19"/>
    </row>
    <row r="93" spans="1:9" ht="15">
      <c r="A93" s="35"/>
      <c r="B93" s="35"/>
      <c r="C93" s="35"/>
      <c r="D93" s="35"/>
      <c r="E93" s="35"/>
      <c r="F93" s="35"/>
      <c r="G93" s="35"/>
      <c r="H93" s="35"/>
      <c r="I93" s="36"/>
    </row>
    <row r="94" spans="1:9" ht="15">
      <c r="A94" s="37" t="s">
        <v>2936</v>
      </c>
      <c r="B94" s="19"/>
      <c r="C94" s="19"/>
      <c r="D94" s="19"/>
      <c r="E94" s="19"/>
      <c r="F94" s="19"/>
      <c r="G94" s="19"/>
      <c r="H94" s="19"/>
      <c r="I94" s="19"/>
    </row>
    <row r="95" spans="1:9" ht="15">
      <c r="A95" s="37" t="s">
        <v>2878</v>
      </c>
      <c r="B95" s="19"/>
      <c r="C95" s="19"/>
      <c r="D95" s="19"/>
      <c r="E95" s="19"/>
      <c r="F95" s="19"/>
      <c r="G95" s="19"/>
      <c r="H95" s="19"/>
      <c r="I95" s="19"/>
    </row>
    <row r="96" spans="1:9" ht="15.75" thickBot="1">
      <c r="A96" s="37" t="s">
        <v>2879</v>
      </c>
      <c r="B96" s="19"/>
      <c r="C96" s="19"/>
      <c r="D96" s="19"/>
      <c r="E96" s="19"/>
      <c r="F96" s="19"/>
      <c r="G96" s="19"/>
      <c r="H96" s="19"/>
      <c r="I96" s="19"/>
    </row>
    <row r="97" spans="1:9" ht="68.25" thickBot="1">
      <c r="A97" s="38" t="s">
        <v>2873</v>
      </c>
      <c r="B97" s="39" t="s">
        <v>2880</v>
      </c>
      <c r="C97" s="39" t="s">
        <v>2881</v>
      </c>
      <c r="D97" s="39" t="s">
        <v>2868</v>
      </c>
      <c r="E97" s="39" t="s">
        <v>2882</v>
      </c>
      <c r="F97" s="39" t="s">
        <v>573</v>
      </c>
      <c r="G97" s="39" t="s">
        <v>574</v>
      </c>
      <c r="H97" s="40" t="s">
        <v>575</v>
      </c>
      <c r="I97" s="40"/>
    </row>
    <row r="98" spans="1:9" ht="15.75" thickBot="1">
      <c r="A98" s="41" t="s">
        <v>576</v>
      </c>
      <c r="B98" s="42" t="s">
        <v>577</v>
      </c>
      <c r="C98" s="42" t="s">
        <v>578</v>
      </c>
      <c r="D98" s="42" t="s">
        <v>579</v>
      </c>
      <c r="E98" s="42" t="s">
        <v>580</v>
      </c>
      <c r="F98" s="42" t="s">
        <v>581</v>
      </c>
      <c r="G98" s="42" t="s">
        <v>582</v>
      </c>
      <c r="H98" s="43" t="s">
        <v>415</v>
      </c>
      <c r="I98" s="43"/>
    </row>
    <row r="99" spans="1:9" ht="15">
      <c r="A99" s="44" t="s">
        <v>541</v>
      </c>
      <c r="B99" s="44"/>
      <c r="C99" s="44"/>
      <c r="D99" s="44"/>
      <c r="E99" s="44"/>
      <c r="F99" s="44"/>
      <c r="G99" s="44"/>
      <c r="H99" s="44"/>
      <c r="I99" s="44"/>
    </row>
    <row r="100" spans="1:9" ht="45">
      <c r="A100" s="45" t="s">
        <v>576</v>
      </c>
      <c r="B100" s="46" t="s">
        <v>542</v>
      </c>
      <c r="C100" s="47" t="s">
        <v>2869</v>
      </c>
      <c r="D100" s="47" t="s">
        <v>2943</v>
      </c>
      <c r="E100" s="47" t="s">
        <v>544</v>
      </c>
      <c r="F100" s="47" t="s">
        <v>545</v>
      </c>
      <c r="G100" s="47" t="s">
        <v>2944</v>
      </c>
      <c r="H100" s="48" t="s">
        <v>954</v>
      </c>
      <c r="I100" s="48"/>
    </row>
    <row r="101" spans="1:9" ht="30">
      <c r="A101" s="45" t="s">
        <v>577</v>
      </c>
      <c r="B101" s="46" t="s">
        <v>547</v>
      </c>
      <c r="C101" s="47" t="s">
        <v>2871</v>
      </c>
      <c r="D101" s="47" t="s">
        <v>2945</v>
      </c>
      <c r="E101" s="47" t="s">
        <v>549</v>
      </c>
      <c r="F101" s="47" t="s">
        <v>550</v>
      </c>
      <c r="G101" s="47" t="s">
        <v>2946</v>
      </c>
      <c r="H101" s="48" t="s">
        <v>955</v>
      </c>
      <c r="I101" s="48"/>
    </row>
    <row r="102" spans="1:9" ht="15.75" thickBot="1">
      <c r="A102" s="49"/>
      <c r="B102" s="50" t="s">
        <v>421</v>
      </c>
      <c r="C102" s="50"/>
      <c r="D102" s="50"/>
      <c r="E102" s="50"/>
      <c r="F102" s="50"/>
      <c r="G102" s="51" t="s">
        <v>956</v>
      </c>
      <c r="H102" s="50"/>
      <c r="I102" s="52"/>
    </row>
    <row r="103" spans="1:9" ht="15">
      <c r="A103" s="53"/>
      <c r="B103" s="54" t="s">
        <v>435</v>
      </c>
      <c r="C103" s="55"/>
      <c r="D103" s="55"/>
      <c r="E103" s="55"/>
      <c r="F103" s="55"/>
      <c r="G103" s="56" t="s">
        <v>957</v>
      </c>
      <c r="H103" s="55"/>
      <c r="I103" s="57"/>
    </row>
    <row r="104" spans="1:9" ht="15">
      <c r="A104" s="58"/>
      <c r="B104" s="59" t="s">
        <v>436</v>
      </c>
      <c r="C104" s="18"/>
      <c r="D104" s="18"/>
      <c r="E104" s="18"/>
      <c r="F104" s="18"/>
      <c r="G104" s="60" t="s">
        <v>840</v>
      </c>
      <c r="H104" s="19"/>
      <c r="I104" s="61"/>
    </row>
    <row r="105" spans="1:9" ht="15.75" thickBot="1">
      <c r="A105" s="58"/>
      <c r="B105" s="62" t="s">
        <v>437</v>
      </c>
      <c r="C105" s="63"/>
      <c r="D105" s="63"/>
      <c r="E105" s="63"/>
      <c r="F105" s="63"/>
      <c r="G105" s="64" t="s">
        <v>957</v>
      </c>
      <c r="H105" s="19"/>
      <c r="I105" s="61"/>
    </row>
    <row r="106" spans="1:9" ht="15">
      <c r="A106" s="58"/>
      <c r="B106" s="65" t="s">
        <v>438</v>
      </c>
      <c r="C106" s="19"/>
      <c r="D106" s="65" t="s">
        <v>958</v>
      </c>
      <c r="E106" s="19"/>
      <c r="F106" s="19"/>
      <c r="G106" s="66">
        <v>36450.69</v>
      </c>
      <c r="H106" s="19"/>
      <c r="I106" s="61"/>
    </row>
    <row r="107" spans="1:9" ht="15">
      <c r="A107" s="58"/>
      <c r="B107" s="65" t="s">
        <v>3716</v>
      </c>
      <c r="C107" s="19"/>
      <c r="D107" s="19"/>
      <c r="E107" s="19"/>
      <c r="F107" s="19"/>
      <c r="G107" s="66">
        <v>43813.73</v>
      </c>
      <c r="H107" s="19"/>
      <c r="I107" s="61"/>
    </row>
    <row r="108" spans="1:9" ht="15.75" thickBot="1">
      <c r="A108" s="67"/>
      <c r="B108" s="62"/>
      <c r="C108" s="62"/>
      <c r="D108" s="62"/>
      <c r="E108" s="62"/>
      <c r="F108" s="62"/>
      <c r="G108" s="64"/>
      <c r="H108" s="62"/>
      <c r="I108" s="68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74" t="s">
        <v>435</v>
      </c>
      <c r="C110" s="19"/>
      <c r="D110" s="19"/>
      <c r="E110" s="19"/>
      <c r="F110" s="19"/>
      <c r="G110" s="75">
        <f>G107+G87+G46</f>
        <v>169736.13</v>
      </c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69" t="s">
        <v>1997</v>
      </c>
      <c r="C112" s="70"/>
      <c r="D112" s="70"/>
      <c r="E112" s="69" t="s">
        <v>1998</v>
      </c>
      <c r="F112" s="19"/>
      <c r="G112" s="19"/>
      <c r="H112" s="19"/>
      <c r="I112" s="19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19"/>
      <c r="C127" s="19"/>
      <c r="D127" s="19"/>
      <c r="E127" s="19"/>
      <c r="F127" s="19"/>
      <c r="G127" s="19"/>
      <c r="H127" s="19"/>
      <c r="I127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421875" style="10" customWidth="1"/>
    <col min="2" max="2" width="37.140625" style="0" customWidth="1"/>
    <col min="5" max="5" width="15.28125" style="0" customWidth="1"/>
    <col min="6" max="6" width="11.28125" style="0" customWidth="1"/>
    <col min="7" max="7" width="12.140625" style="0" customWidth="1"/>
    <col min="8" max="8" width="31.421875" style="0" customWidth="1"/>
  </cols>
  <sheetData>
    <row r="1" ht="15">
      <c r="A1" s="10" t="s">
        <v>2380</v>
      </c>
    </row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2005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959</v>
      </c>
      <c r="E13" s="47" t="s">
        <v>451</v>
      </c>
      <c r="F13" s="47" t="s">
        <v>460</v>
      </c>
      <c r="G13" s="47" t="s">
        <v>960</v>
      </c>
      <c r="H13" s="48" t="s">
        <v>961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962</v>
      </c>
      <c r="E14" s="47" t="s">
        <v>453</v>
      </c>
      <c r="F14" s="47" t="s">
        <v>2920</v>
      </c>
      <c r="G14" s="47" t="s">
        <v>963</v>
      </c>
      <c r="H14" s="48" t="s">
        <v>964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965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 customHeight="1">
      <c r="A17" s="45" t="s">
        <v>578</v>
      </c>
      <c r="B17" s="46" t="s">
        <v>2526</v>
      </c>
      <c r="C17" s="47" t="s">
        <v>2871</v>
      </c>
      <c r="D17" s="47" t="s">
        <v>966</v>
      </c>
      <c r="E17" s="47" t="s">
        <v>2527</v>
      </c>
      <c r="F17" s="47" t="s">
        <v>2528</v>
      </c>
      <c r="G17" s="47" t="s">
        <v>967</v>
      </c>
      <c r="H17" s="48" t="s">
        <v>968</v>
      </c>
      <c r="I17" s="48"/>
    </row>
    <row r="18" spans="1:9" ht="30" customHeight="1">
      <c r="A18" s="45" t="s">
        <v>579</v>
      </c>
      <c r="B18" s="46" t="s">
        <v>1525</v>
      </c>
      <c r="C18" s="47" t="s">
        <v>2871</v>
      </c>
      <c r="D18" s="47" t="s">
        <v>969</v>
      </c>
      <c r="E18" s="47" t="s">
        <v>1526</v>
      </c>
      <c r="F18" s="47" t="s">
        <v>1527</v>
      </c>
      <c r="G18" s="47" t="s">
        <v>970</v>
      </c>
      <c r="H18" s="48" t="s">
        <v>971</v>
      </c>
      <c r="I18" s="48"/>
    </row>
    <row r="19" spans="1:9" ht="60">
      <c r="A19" s="45" t="s">
        <v>580</v>
      </c>
      <c r="B19" s="46" t="s">
        <v>450</v>
      </c>
      <c r="C19" s="47" t="s">
        <v>1932</v>
      </c>
      <c r="D19" s="47" t="s">
        <v>972</v>
      </c>
      <c r="E19" s="47" t="s">
        <v>451</v>
      </c>
      <c r="F19" s="47" t="s">
        <v>460</v>
      </c>
      <c r="G19" s="47" t="s">
        <v>973</v>
      </c>
      <c r="H19" s="48" t="s">
        <v>974</v>
      </c>
      <c r="I19" s="48"/>
    </row>
    <row r="20" spans="1:9" ht="30">
      <c r="A20" s="45" t="s">
        <v>581</v>
      </c>
      <c r="B20" s="46" t="s">
        <v>2535</v>
      </c>
      <c r="C20" s="47" t="s">
        <v>2344</v>
      </c>
      <c r="D20" s="47" t="s">
        <v>576</v>
      </c>
      <c r="E20" s="47" t="s">
        <v>2536</v>
      </c>
      <c r="F20" s="47" t="s">
        <v>2537</v>
      </c>
      <c r="G20" s="47" t="s">
        <v>2242</v>
      </c>
      <c r="H20" s="48" t="s">
        <v>975</v>
      </c>
      <c r="I20" s="48"/>
    </row>
    <row r="21" spans="1:9" ht="60">
      <c r="A21" s="45" t="s">
        <v>582</v>
      </c>
      <c r="B21" s="46" t="s">
        <v>452</v>
      </c>
      <c r="C21" s="47" t="s">
        <v>1932</v>
      </c>
      <c r="D21" s="47" t="s">
        <v>976</v>
      </c>
      <c r="E21" s="47" t="s">
        <v>453</v>
      </c>
      <c r="F21" s="47" t="s">
        <v>2920</v>
      </c>
      <c r="G21" s="47" t="s">
        <v>977</v>
      </c>
      <c r="H21" s="48" t="s">
        <v>978</v>
      </c>
      <c r="I21" s="48"/>
    </row>
    <row r="22" spans="1:9" ht="45">
      <c r="A22" s="45" t="s">
        <v>415</v>
      </c>
      <c r="B22" s="46" t="s">
        <v>2947</v>
      </c>
      <c r="C22" s="47" t="s">
        <v>2344</v>
      </c>
      <c r="D22" s="47" t="s">
        <v>2757</v>
      </c>
      <c r="E22" s="47" t="s">
        <v>2948</v>
      </c>
      <c r="F22" s="47" t="s">
        <v>2305</v>
      </c>
      <c r="G22" s="47" t="s">
        <v>979</v>
      </c>
      <c r="H22" s="48" t="s">
        <v>980</v>
      </c>
      <c r="I22" s="48"/>
    </row>
    <row r="23" spans="1:9" ht="15">
      <c r="A23" s="49"/>
      <c r="B23" s="50" t="s">
        <v>421</v>
      </c>
      <c r="C23" s="50"/>
      <c r="D23" s="50"/>
      <c r="E23" s="50"/>
      <c r="F23" s="50"/>
      <c r="G23" s="51" t="s">
        <v>981</v>
      </c>
      <c r="H23" s="50"/>
      <c r="I23" s="52"/>
    </row>
    <row r="24" spans="1:9" ht="15">
      <c r="A24" s="44" t="s">
        <v>2756</v>
      </c>
      <c r="B24" s="44"/>
      <c r="C24" s="44"/>
      <c r="D24" s="44"/>
      <c r="E24" s="44"/>
      <c r="F24" s="44"/>
      <c r="G24" s="44"/>
      <c r="H24" s="44"/>
      <c r="I24" s="44"/>
    </row>
    <row r="25" spans="1:9" ht="15" customHeight="1">
      <c r="A25" s="45" t="s">
        <v>2741</v>
      </c>
      <c r="B25" s="46" t="s">
        <v>3729</v>
      </c>
      <c r="C25" s="47" t="s">
        <v>2344</v>
      </c>
      <c r="D25" s="47" t="s">
        <v>415</v>
      </c>
      <c r="E25" s="47" t="s">
        <v>3730</v>
      </c>
      <c r="F25" s="47" t="s">
        <v>3731</v>
      </c>
      <c r="G25" s="47" t="s">
        <v>2751</v>
      </c>
      <c r="H25" s="48" t="s">
        <v>982</v>
      </c>
      <c r="I25" s="48"/>
    </row>
    <row r="26" spans="1:9" ht="15" customHeight="1">
      <c r="A26" s="49"/>
      <c r="B26" s="50" t="s">
        <v>421</v>
      </c>
      <c r="C26" s="50"/>
      <c r="D26" s="50"/>
      <c r="E26" s="50"/>
      <c r="F26" s="50"/>
      <c r="G26" s="51" t="s">
        <v>2751</v>
      </c>
      <c r="H26" s="50"/>
      <c r="I26" s="52"/>
    </row>
    <row r="27" spans="1:9" ht="15">
      <c r="A27" s="44" t="s">
        <v>2758</v>
      </c>
      <c r="B27" s="44"/>
      <c r="C27" s="44"/>
      <c r="D27" s="44"/>
      <c r="E27" s="44"/>
      <c r="F27" s="44"/>
      <c r="G27" s="44"/>
      <c r="H27" s="44"/>
      <c r="I27" s="44"/>
    </row>
    <row r="28" spans="1:9" ht="60">
      <c r="A28" s="45" t="s">
        <v>418</v>
      </c>
      <c r="B28" s="46" t="s">
        <v>428</v>
      </c>
      <c r="C28" s="47" t="s">
        <v>2344</v>
      </c>
      <c r="D28" s="47" t="s">
        <v>461</v>
      </c>
      <c r="E28" s="47" t="s">
        <v>429</v>
      </c>
      <c r="F28" s="47" t="s">
        <v>430</v>
      </c>
      <c r="G28" s="47" t="s">
        <v>983</v>
      </c>
      <c r="H28" s="48" t="s">
        <v>984</v>
      </c>
      <c r="I28" s="48"/>
    </row>
    <row r="29" spans="1:9" ht="15" customHeight="1">
      <c r="A29" s="45" t="s">
        <v>3615</v>
      </c>
      <c r="B29" s="46" t="s">
        <v>2894</v>
      </c>
      <c r="C29" s="47" t="s">
        <v>2344</v>
      </c>
      <c r="D29" s="47" t="s">
        <v>3727</v>
      </c>
      <c r="E29" s="47" t="s">
        <v>2895</v>
      </c>
      <c r="F29" s="47" t="s">
        <v>1984</v>
      </c>
      <c r="G29" s="47" t="s">
        <v>985</v>
      </c>
      <c r="H29" s="48" t="s">
        <v>986</v>
      </c>
      <c r="I29" s="48"/>
    </row>
    <row r="30" spans="1:9" ht="30">
      <c r="A30" s="45" t="s">
        <v>2381</v>
      </c>
      <c r="B30" s="46" t="s">
        <v>2896</v>
      </c>
      <c r="C30" s="47" t="s">
        <v>2344</v>
      </c>
      <c r="D30" s="47" t="s">
        <v>582</v>
      </c>
      <c r="E30" s="47" t="s">
        <v>2897</v>
      </c>
      <c r="F30" s="47" t="s">
        <v>2840</v>
      </c>
      <c r="G30" s="47" t="s">
        <v>847</v>
      </c>
      <c r="H30" s="48" t="s">
        <v>987</v>
      </c>
      <c r="I30" s="48"/>
    </row>
    <row r="31" spans="1:9" ht="15.75" thickBot="1">
      <c r="A31" s="49"/>
      <c r="B31" s="50" t="s">
        <v>421</v>
      </c>
      <c r="C31" s="50"/>
      <c r="D31" s="50"/>
      <c r="E31" s="50"/>
      <c r="F31" s="50"/>
      <c r="G31" s="51" t="s">
        <v>988</v>
      </c>
      <c r="H31" s="50"/>
      <c r="I31" s="52"/>
    </row>
    <row r="32" spans="1:9" ht="15" customHeight="1">
      <c r="A32" s="53"/>
      <c r="B32" s="54" t="s">
        <v>435</v>
      </c>
      <c r="C32" s="55"/>
      <c r="D32" s="55"/>
      <c r="E32" s="55"/>
      <c r="F32" s="55"/>
      <c r="G32" s="56" t="s">
        <v>989</v>
      </c>
      <c r="H32" s="55"/>
      <c r="I32" s="57"/>
    </row>
    <row r="33" spans="1:9" ht="15" customHeight="1">
      <c r="A33" s="58"/>
      <c r="B33" s="59" t="s">
        <v>436</v>
      </c>
      <c r="C33" s="18"/>
      <c r="D33" s="18"/>
      <c r="E33" s="18"/>
      <c r="F33" s="18"/>
      <c r="G33" s="60" t="s">
        <v>990</v>
      </c>
      <c r="H33" s="19"/>
      <c r="I33" s="61"/>
    </row>
    <row r="34" spans="1:9" ht="15.75" thickBot="1">
      <c r="A34" s="58"/>
      <c r="B34" s="62" t="s">
        <v>437</v>
      </c>
      <c r="C34" s="63"/>
      <c r="D34" s="63"/>
      <c r="E34" s="63"/>
      <c r="F34" s="63"/>
      <c r="G34" s="64" t="s">
        <v>991</v>
      </c>
      <c r="H34" s="19"/>
      <c r="I34" s="61"/>
    </row>
    <row r="35" spans="1:9" ht="15" customHeight="1">
      <c r="A35" s="58"/>
      <c r="B35" s="65" t="s">
        <v>438</v>
      </c>
      <c r="C35" s="19"/>
      <c r="D35" s="65" t="s">
        <v>992</v>
      </c>
      <c r="E35" s="19"/>
      <c r="F35" s="19"/>
      <c r="G35" s="66">
        <v>23147.48</v>
      </c>
      <c r="H35" s="19"/>
      <c r="I35" s="61"/>
    </row>
    <row r="36" spans="1:9" ht="15">
      <c r="A36" s="58"/>
      <c r="B36" s="65" t="s">
        <v>3716</v>
      </c>
      <c r="C36" s="19"/>
      <c r="D36" s="19"/>
      <c r="E36" s="19"/>
      <c r="F36" s="19"/>
      <c r="G36" s="66">
        <v>27823.27</v>
      </c>
      <c r="H36" s="19"/>
      <c r="I36" s="61"/>
    </row>
    <row r="37" spans="1:9" ht="15.75" thickBot="1">
      <c r="A37" s="67"/>
      <c r="B37" s="62"/>
      <c r="C37" s="62"/>
      <c r="D37" s="62"/>
      <c r="E37" s="62"/>
      <c r="F37" s="62"/>
      <c r="G37" s="64"/>
      <c r="H37" s="62"/>
      <c r="I37" s="68"/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5.75">
      <c r="A40" s="33" t="s">
        <v>2876</v>
      </c>
      <c r="B40" s="33"/>
      <c r="C40" s="33"/>
      <c r="D40" s="33"/>
      <c r="E40" s="33"/>
      <c r="F40" s="33"/>
      <c r="G40" s="33"/>
      <c r="H40" s="33"/>
      <c r="I40" s="19"/>
    </row>
    <row r="41" spans="1:9" ht="15">
      <c r="A41" s="34" t="s">
        <v>3016</v>
      </c>
      <c r="B41" s="34"/>
      <c r="C41" s="34"/>
      <c r="D41" s="34"/>
      <c r="E41" s="34"/>
      <c r="F41" s="34"/>
      <c r="G41" s="34"/>
      <c r="H41" s="34"/>
      <c r="I41" s="19"/>
    </row>
    <row r="42" spans="1:9" ht="15">
      <c r="A42" s="35"/>
      <c r="B42" s="35"/>
      <c r="C42" s="35"/>
      <c r="D42" s="35"/>
      <c r="E42" s="35"/>
      <c r="F42" s="35"/>
      <c r="G42" s="35"/>
      <c r="H42" s="35"/>
      <c r="I42" s="36"/>
    </row>
    <row r="43" spans="1:9" ht="15">
      <c r="A43" s="37" t="s">
        <v>2005</v>
      </c>
      <c r="B43" s="19"/>
      <c r="C43" s="19"/>
      <c r="D43" s="19"/>
      <c r="E43" s="19"/>
      <c r="F43" s="19"/>
      <c r="G43" s="19"/>
      <c r="H43" s="19"/>
      <c r="I43" s="19"/>
    </row>
    <row r="44" spans="1:9" ht="15.75" customHeight="1">
      <c r="A44" s="37" t="s">
        <v>2878</v>
      </c>
      <c r="B44" s="19"/>
      <c r="C44" s="19"/>
      <c r="D44" s="19"/>
      <c r="E44" s="19"/>
      <c r="F44" s="19"/>
      <c r="G44" s="19"/>
      <c r="H44" s="19"/>
      <c r="I44" s="19"/>
    </row>
    <row r="45" spans="1:9" ht="15" customHeight="1" thickBot="1">
      <c r="A45" s="37" t="s">
        <v>2879</v>
      </c>
      <c r="B45" s="19"/>
      <c r="C45" s="19"/>
      <c r="D45" s="19"/>
      <c r="E45" s="19"/>
      <c r="F45" s="19"/>
      <c r="G45" s="19"/>
      <c r="H45" s="19"/>
      <c r="I45" s="19"/>
    </row>
    <row r="46" spans="1:9" ht="68.25" thickBot="1">
      <c r="A46" s="38" t="s">
        <v>2873</v>
      </c>
      <c r="B46" s="39" t="s">
        <v>2880</v>
      </c>
      <c r="C46" s="39" t="s">
        <v>2881</v>
      </c>
      <c r="D46" s="39" t="s">
        <v>2868</v>
      </c>
      <c r="E46" s="39" t="s">
        <v>2882</v>
      </c>
      <c r="F46" s="39" t="s">
        <v>573</v>
      </c>
      <c r="G46" s="39" t="s">
        <v>574</v>
      </c>
      <c r="H46" s="40" t="s">
        <v>575</v>
      </c>
      <c r="I46" s="40"/>
    </row>
    <row r="47" spans="1:9" ht="15.75" thickBot="1">
      <c r="A47" s="41" t="s">
        <v>576</v>
      </c>
      <c r="B47" s="42" t="s">
        <v>577</v>
      </c>
      <c r="C47" s="42" t="s">
        <v>578</v>
      </c>
      <c r="D47" s="42" t="s">
        <v>579</v>
      </c>
      <c r="E47" s="42" t="s">
        <v>580</v>
      </c>
      <c r="F47" s="42" t="s">
        <v>581</v>
      </c>
      <c r="G47" s="42" t="s">
        <v>582</v>
      </c>
      <c r="H47" s="43" t="s">
        <v>415</v>
      </c>
      <c r="I47" s="43"/>
    </row>
    <row r="48" spans="1:9" ht="15">
      <c r="A48" s="44" t="s">
        <v>2960</v>
      </c>
      <c r="B48" s="44"/>
      <c r="C48" s="44"/>
      <c r="D48" s="44"/>
      <c r="E48" s="44"/>
      <c r="F48" s="44"/>
      <c r="G48" s="44"/>
      <c r="H48" s="44"/>
      <c r="I48" s="44"/>
    </row>
    <row r="49" spans="1:9" ht="105">
      <c r="A49" s="45" t="s">
        <v>576</v>
      </c>
      <c r="B49" s="46" t="s">
        <v>450</v>
      </c>
      <c r="C49" s="47" t="s">
        <v>1932</v>
      </c>
      <c r="D49" s="47" t="s">
        <v>993</v>
      </c>
      <c r="E49" s="47" t="s">
        <v>451</v>
      </c>
      <c r="F49" s="47" t="s">
        <v>460</v>
      </c>
      <c r="G49" s="47" t="s">
        <v>994</v>
      </c>
      <c r="H49" s="48" t="s">
        <v>995</v>
      </c>
      <c r="I49" s="48"/>
    </row>
    <row r="50" spans="1:9" ht="105">
      <c r="A50" s="45" t="s">
        <v>577</v>
      </c>
      <c r="B50" s="46" t="s">
        <v>452</v>
      </c>
      <c r="C50" s="47" t="s">
        <v>1932</v>
      </c>
      <c r="D50" s="47" t="s">
        <v>993</v>
      </c>
      <c r="E50" s="47" t="s">
        <v>453</v>
      </c>
      <c r="F50" s="47" t="s">
        <v>2920</v>
      </c>
      <c r="G50" s="47" t="s">
        <v>996</v>
      </c>
      <c r="H50" s="48" t="s">
        <v>995</v>
      </c>
      <c r="I50" s="48"/>
    </row>
    <row r="51" spans="1:9" ht="15">
      <c r="A51" s="49"/>
      <c r="B51" s="50" t="s">
        <v>421</v>
      </c>
      <c r="C51" s="50"/>
      <c r="D51" s="50"/>
      <c r="E51" s="50"/>
      <c r="F51" s="50"/>
      <c r="G51" s="51" t="s">
        <v>997</v>
      </c>
      <c r="H51" s="50"/>
      <c r="I51" s="52"/>
    </row>
    <row r="52" spans="1:9" ht="15">
      <c r="A52" s="44" t="s">
        <v>422</v>
      </c>
      <c r="B52" s="44"/>
      <c r="C52" s="44"/>
      <c r="D52" s="44"/>
      <c r="E52" s="44"/>
      <c r="F52" s="44"/>
      <c r="G52" s="44"/>
      <c r="H52" s="44"/>
      <c r="I52" s="44"/>
    </row>
    <row r="53" spans="1:9" ht="60">
      <c r="A53" s="45" t="s">
        <v>578</v>
      </c>
      <c r="B53" s="46" t="s">
        <v>2814</v>
      </c>
      <c r="C53" s="47" t="s">
        <v>2870</v>
      </c>
      <c r="D53" s="47" t="s">
        <v>998</v>
      </c>
      <c r="E53" s="47" t="s">
        <v>2815</v>
      </c>
      <c r="F53" s="47" t="s">
        <v>2816</v>
      </c>
      <c r="G53" s="47" t="s">
        <v>999</v>
      </c>
      <c r="H53" s="48" t="s">
        <v>1000</v>
      </c>
      <c r="I53" s="48"/>
    </row>
    <row r="54" spans="1:9" ht="30">
      <c r="A54" s="45" t="s">
        <v>579</v>
      </c>
      <c r="B54" s="46" t="s">
        <v>455</v>
      </c>
      <c r="C54" s="47" t="s">
        <v>2870</v>
      </c>
      <c r="D54" s="47" t="s">
        <v>2941</v>
      </c>
      <c r="E54" s="47" t="s">
        <v>3734</v>
      </c>
      <c r="F54" s="47" t="s">
        <v>3735</v>
      </c>
      <c r="G54" s="47" t="s">
        <v>2942</v>
      </c>
      <c r="H54" s="48" t="s">
        <v>1001</v>
      </c>
      <c r="I54" s="48"/>
    </row>
    <row r="55" spans="1:9" ht="15">
      <c r="A55" s="45" t="s">
        <v>580</v>
      </c>
      <c r="B55" s="46" t="s">
        <v>2818</v>
      </c>
      <c r="C55" s="47" t="s">
        <v>2870</v>
      </c>
      <c r="D55" s="47" t="s">
        <v>580</v>
      </c>
      <c r="E55" s="47" t="s">
        <v>3734</v>
      </c>
      <c r="F55" s="47" t="s">
        <v>3735</v>
      </c>
      <c r="G55" s="47" t="s">
        <v>3567</v>
      </c>
      <c r="H55" s="48" t="s">
        <v>1002</v>
      </c>
      <c r="I55" s="48"/>
    </row>
    <row r="56" spans="1:9" ht="45">
      <c r="A56" s="45" t="s">
        <v>581</v>
      </c>
      <c r="B56" s="46" t="s">
        <v>2854</v>
      </c>
      <c r="C56" s="47" t="s">
        <v>2870</v>
      </c>
      <c r="D56" s="47" t="s">
        <v>1003</v>
      </c>
      <c r="E56" s="47" t="s">
        <v>2856</v>
      </c>
      <c r="F56" s="47" t="s">
        <v>1984</v>
      </c>
      <c r="G56" s="47" t="s">
        <v>1004</v>
      </c>
      <c r="H56" s="48" t="s">
        <v>1005</v>
      </c>
      <c r="I56" s="48"/>
    </row>
    <row r="57" spans="1:9" ht="15">
      <c r="A57" s="45" t="s">
        <v>582</v>
      </c>
      <c r="B57" s="46" t="s">
        <v>3039</v>
      </c>
      <c r="C57" s="47" t="s">
        <v>2870</v>
      </c>
      <c r="D57" s="47" t="s">
        <v>580</v>
      </c>
      <c r="E57" s="47" t="s">
        <v>3040</v>
      </c>
      <c r="F57" s="47" t="s">
        <v>460</v>
      </c>
      <c r="G57" s="47" t="s">
        <v>3041</v>
      </c>
      <c r="H57" s="48" t="s">
        <v>1006</v>
      </c>
      <c r="I57" s="48"/>
    </row>
    <row r="58" spans="1:9" ht="15">
      <c r="A58" s="45" t="s">
        <v>415</v>
      </c>
      <c r="B58" s="46" t="s">
        <v>796</v>
      </c>
      <c r="C58" s="47" t="s">
        <v>2344</v>
      </c>
      <c r="D58" s="47" t="s">
        <v>578</v>
      </c>
      <c r="E58" s="47" t="s">
        <v>797</v>
      </c>
      <c r="F58" s="47" t="s">
        <v>2765</v>
      </c>
      <c r="G58" s="47" t="s">
        <v>798</v>
      </c>
      <c r="H58" s="48" t="s">
        <v>1007</v>
      </c>
      <c r="I58" s="48"/>
    </row>
    <row r="59" spans="1:9" ht="30">
      <c r="A59" s="45" t="s">
        <v>2741</v>
      </c>
      <c r="B59" s="46" t="s">
        <v>800</v>
      </c>
      <c r="C59" s="47" t="s">
        <v>2871</v>
      </c>
      <c r="D59" s="47" t="s">
        <v>801</v>
      </c>
      <c r="E59" s="47" t="s">
        <v>802</v>
      </c>
      <c r="F59" s="47" t="s">
        <v>2820</v>
      </c>
      <c r="G59" s="47" t="s">
        <v>803</v>
      </c>
      <c r="H59" s="48" t="s">
        <v>1008</v>
      </c>
      <c r="I59" s="48"/>
    </row>
    <row r="60" spans="1:9" ht="30">
      <c r="A60" s="45" t="s">
        <v>418</v>
      </c>
      <c r="B60" s="46" t="s">
        <v>811</v>
      </c>
      <c r="C60" s="47" t="s">
        <v>2870</v>
      </c>
      <c r="D60" s="47" t="s">
        <v>1905</v>
      </c>
      <c r="E60" s="47" t="s">
        <v>2327</v>
      </c>
      <c r="F60" s="47" t="s">
        <v>2886</v>
      </c>
      <c r="G60" s="47" t="s">
        <v>1009</v>
      </c>
      <c r="H60" s="48" t="s">
        <v>1010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1011</v>
      </c>
      <c r="H61" s="50"/>
      <c r="I61" s="52"/>
    </row>
    <row r="62" spans="1:9" ht="15">
      <c r="A62" s="44" t="s">
        <v>427</v>
      </c>
      <c r="B62" s="44"/>
      <c r="C62" s="44"/>
      <c r="D62" s="44"/>
      <c r="E62" s="44"/>
      <c r="F62" s="44"/>
      <c r="G62" s="44"/>
      <c r="H62" s="44"/>
      <c r="I62" s="44"/>
    </row>
    <row r="63" spans="1:9" ht="60">
      <c r="A63" s="45" t="s">
        <v>3615</v>
      </c>
      <c r="B63" s="46" t="s">
        <v>428</v>
      </c>
      <c r="C63" s="47" t="s">
        <v>2344</v>
      </c>
      <c r="D63" s="47" t="s">
        <v>2937</v>
      </c>
      <c r="E63" s="47" t="s">
        <v>429</v>
      </c>
      <c r="F63" s="47" t="s">
        <v>430</v>
      </c>
      <c r="G63" s="47" t="s">
        <v>3726</v>
      </c>
      <c r="H63" s="48" t="s">
        <v>1012</v>
      </c>
      <c r="I63" s="48"/>
    </row>
    <row r="64" spans="1:9" ht="60">
      <c r="A64" s="45" t="s">
        <v>2381</v>
      </c>
      <c r="B64" s="46" t="s">
        <v>2894</v>
      </c>
      <c r="C64" s="47" t="s">
        <v>2344</v>
      </c>
      <c r="D64" s="47" t="s">
        <v>582</v>
      </c>
      <c r="E64" s="47" t="s">
        <v>2895</v>
      </c>
      <c r="F64" s="47" t="s">
        <v>1984</v>
      </c>
      <c r="G64" s="47" t="s">
        <v>1505</v>
      </c>
      <c r="H64" s="48" t="s">
        <v>1013</v>
      </c>
      <c r="I64" s="48"/>
    </row>
    <row r="65" spans="1:9" ht="45">
      <c r="A65" s="45" t="s">
        <v>461</v>
      </c>
      <c r="B65" s="46" t="s">
        <v>2896</v>
      </c>
      <c r="C65" s="47" t="s">
        <v>2344</v>
      </c>
      <c r="D65" s="47" t="s">
        <v>577</v>
      </c>
      <c r="E65" s="47" t="s">
        <v>2897</v>
      </c>
      <c r="F65" s="47" t="s">
        <v>2840</v>
      </c>
      <c r="G65" s="47" t="s">
        <v>3610</v>
      </c>
      <c r="H65" s="48" t="s">
        <v>1014</v>
      </c>
      <c r="I65" s="48"/>
    </row>
    <row r="66" spans="1:9" ht="15.75" thickBot="1">
      <c r="A66" s="49"/>
      <c r="B66" s="50" t="s">
        <v>421</v>
      </c>
      <c r="C66" s="50"/>
      <c r="D66" s="50"/>
      <c r="E66" s="50"/>
      <c r="F66" s="50"/>
      <c r="G66" s="51" t="s">
        <v>1015</v>
      </c>
      <c r="H66" s="50"/>
      <c r="I66" s="52"/>
    </row>
    <row r="67" spans="1:9" ht="15">
      <c r="A67" s="53"/>
      <c r="B67" s="54" t="s">
        <v>435</v>
      </c>
      <c r="C67" s="55"/>
      <c r="D67" s="55"/>
      <c r="E67" s="55"/>
      <c r="F67" s="55"/>
      <c r="G67" s="56" t="s">
        <v>1016</v>
      </c>
      <c r="H67" s="55"/>
      <c r="I67" s="57"/>
    </row>
    <row r="68" spans="1:9" ht="15">
      <c r="A68" s="58"/>
      <c r="B68" s="59" t="s">
        <v>436</v>
      </c>
      <c r="C68" s="18"/>
      <c r="D68" s="18"/>
      <c r="E68" s="18"/>
      <c r="F68" s="18"/>
      <c r="G68" s="60" t="s">
        <v>2831</v>
      </c>
      <c r="H68" s="19"/>
      <c r="I68" s="61"/>
    </row>
    <row r="69" spans="1:9" ht="15.75" thickBot="1">
      <c r="A69" s="58"/>
      <c r="B69" s="62" t="s">
        <v>437</v>
      </c>
      <c r="C69" s="63"/>
      <c r="D69" s="63"/>
      <c r="E69" s="63"/>
      <c r="F69" s="63"/>
      <c r="G69" s="64" t="s">
        <v>1017</v>
      </c>
      <c r="H69" s="19"/>
      <c r="I69" s="61"/>
    </row>
    <row r="70" spans="1:9" ht="15">
      <c r="A70" s="58"/>
      <c r="B70" s="65" t="s">
        <v>438</v>
      </c>
      <c r="C70" s="19"/>
      <c r="D70" s="65" t="s">
        <v>1018</v>
      </c>
      <c r="E70" s="19"/>
      <c r="F70" s="19"/>
      <c r="G70" s="66">
        <v>7935.5</v>
      </c>
      <c r="H70" s="19"/>
      <c r="I70" s="61"/>
    </row>
    <row r="71" spans="1:9" ht="15">
      <c r="A71" s="58"/>
      <c r="B71" s="65" t="s">
        <v>3716</v>
      </c>
      <c r="C71" s="19"/>
      <c r="D71" s="19"/>
      <c r="E71" s="19"/>
      <c r="F71" s="19"/>
      <c r="G71" s="66">
        <v>9538.47</v>
      </c>
      <c r="H71" s="19"/>
      <c r="I71" s="61"/>
    </row>
    <row r="72" spans="1:9" ht="15.75" thickBot="1">
      <c r="A72" s="67"/>
      <c r="B72" s="62"/>
      <c r="C72" s="62"/>
      <c r="D72" s="62"/>
      <c r="E72" s="62"/>
      <c r="F72" s="62"/>
      <c r="G72" s="64"/>
      <c r="H72" s="62"/>
      <c r="I72" s="68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.75">
      <c r="A76" s="33" t="s">
        <v>540</v>
      </c>
      <c r="B76" s="33"/>
      <c r="C76" s="33"/>
      <c r="D76" s="33"/>
      <c r="E76" s="33"/>
      <c r="F76" s="33"/>
      <c r="G76" s="33"/>
      <c r="H76" s="33"/>
      <c r="I76" s="19"/>
    </row>
    <row r="77" spans="1:9" ht="15">
      <c r="A77" s="34" t="s">
        <v>835</v>
      </c>
      <c r="B77" s="34"/>
      <c r="C77" s="34"/>
      <c r="D77" s="34"/>
      <c r="E77" s="34"/>
      <c r="F77" s="34"/>
      <c r="G77" s="34"/>
      <c r="H77" s="34"/>
      <c r="I77" s="19"/>
    </row>
    <row r="78" spans="1:9" ht="15">
      <c r="A78" s="35"/>
      <c r="B78" s="35"/>
      <c r="C78" s="35"/>
      <c r="D78" s="35"/>
      <c r="E78" s="35"/>
      <c r="F78" s="35"/>
      <c r="G78" s="35"/>
      <c r="H78" s="35"/>
      <c r="I78" s="36"/>
    </row>
    <row r="79" spans="1:9" ht="15">
      <c r="A79" s="37" t="s">
        <v>2005</v>
      </c>
      <c r="B79" s="19"/>
      <c r="C79" s="19"/>
      <c r="D79" s="19"/>
      <c r="E79" s="19"/>
      <c r="F79" s="19"/>
      <c r="G79" s="19"/>
      <c r="H79" s="19"/>
      <c r="I79" s="19"/>
    </row>
    <row r="80" spans="1:9" ht="15">
      <c r="A80" s="37" t="s">
        <v>2878</v>
      </c>
      <c r="B80" s="19"/>
      <c r="C80" s="19"/>
      <c r="D80" s="19"/>
      <c r="E80" s="19"/>
      <c r="F80" s="19"/>
      <c r="G80" s="19"/>
      <c r="H80" s="19"/>
      <c r="I80" s="19"/>
    </row>
    <row r="81" spans="1:9" ht="15.75" thickBot="1">
      <c r="A81" s="37" t="s">
        <v>2879</v>
      </c>
      <c r="B81" s="19"/>
      <c r="C81" s="19"/>
      <c r="D81" s="19"/>
      <c r="E81" s="19"/>
      <c r="F81" s="19"/>
      <c r="G81" s="19"/>
      <c r="H81" s="19"/>
      <c r="I81" s="19"/>
    </row>
    <row r="82" spans="1:9" ht="68.25" thickBot="1">
      <c r="A82" s="38" t="s">
        <v>2873</v>
      </c>
      <c r="B82" s="39" t="s">
        <v>2880</v>
      </c>
      <c r="C82" s="39" t="s">
        <v>2881</v>
      </c>
      <c r="D82" s="39" t="s">
        <v>2868</v>
      </c>
      <c r="E82" s="39" t="s">
        <v>2882</v>
      </c>
      <c r="F82" s="39" t="s">
        <v>573</v>
      </c>
      <c r="G82" s="39" t="s">
        <v>574</v>
      </c>
      <c r="H82" s="40" t="s">
        <v>575</v>
      </c>
      <c r="I82" s="40"/>
    </row>
    <row r="83" spans="1:9" ht="15.75" thickBot="1">
      <c r="A83" s="41" t="s">
        <v>576</v>
      </c>
      <c r="B83" s="42" t="s">
        <v>577</v>
      </c>
      <c r="C83" s="42" t="s">
        <v>578</v>
      </c>
      <c r="D83" s="42" t="s">
        <v>579</v>
      </c>
      <c r="E83" s="42" t="s">
        <v>580</v>
      </c>
      <c r="F83" s="42" t="s">
        <v>581</v>
      </c>
      <c r="G83" s="42" t="s">
        <v>582</v>
      </c>
      <c r="H83" s="43" t="s">
        <v>415</v>
      </c>
      <c r="I83" s="43"/>
    </row>
    <row r="84" spans="1:9" ht="15">
      <c r="A84" s="44" t="s">
        <v>541</v>
      </c>
      <c r="B84" s="44"/>
      <c r="C84" s="44"/>
      <c r="D84" s="44"/>
      <c r="E84" s="44"/>
      <c r="F84" s="44"/>
      <c r="G84" s="44"/>
      <c r="H84" s="44"/>
      <c r="I84" s="44"/>
    </row>
    <row r="85" spans="1:9" ht="45">
      <c r="A85" s="45" t="s">
        <v>576</v>
      </c>
      <c r="B85" s="46" t="s">
        <v>542</v>
      </c>
      <c r="C85" s="47" t="s">
        <v>2869</v>
      </c>
      <c r="D85" s="47" t="s">
        <v>2795</v>
      </c>
      <c r="E85" s="47" t="s">
        <v>544</v>
      </c>
      <c r="F85" s="47" t="s">
        <v>545</v>
      </c>
      <c r="G85" s="47" t="s">
        <v>2796</v>
      </c>
      <c r="H85" s="48" t="s">
        <v>1019</v>
      </c>
      <c r="I85" s="48"/>
    </row>
    <row r="86" spans="1:9" ht="30">
      <c r="A86" s="45" t="s">
        <v>577</v>
      </c>
      <c r="B86" s="46" t="s">
        <v>547</v>
      </c>
      <c r="C86" s="47" t="s">
        <v>2871</v>
      </c>
      <c r="D86" s="47" t="s">
        <v>2797</v>
      </c>
      <c r="E86" s="47" t="s">
        <v>549</v>
      </c>
      <c r="F86" s="47" t="s">
        <v>550</v>
      </c>
      <c r="G86" s="47" t="s">
        <v>2798</v>
      </c>
      <c r="H86" s="48" t="s">
        <v>1020</v>
      </c>
      <c r="I86" s="48"/>
    </row>
    <row r="87" spans="1:9" ht="15.75" thickBot="1">
      <c r="A87" s="49"/>
      <c r="B87" s="50" t="s">
        <v>421</v>
      </c>
      <c r="C87" s="50"/>
      <c r="D87" s="50"/>
      <c r="E87" s="50"/>
      <c r="F87" s="50"/>
      <c r="G87" s="51" t="s">
        <v>1021</v>
      </c>
      <c r="H87" s="50"/>
      <c r="I87" s="52"/>
    </row>
    <row r="88" spans="1:9" ht="15">
      <c r="A88" s="53"/>
      <c r="B88" s="54" t="s">
        <v>435</v>
      </c>
      <c r="C88" s="55"/>
      <c r="D88" s="55"/>
      <c r="E88" s="55"/>
      <c r="F88" s="55"/>
      <c r="G88" s="56" t="s">
        <v>1022</v>
      </c>
      <c r="H88" s="55"/>
      <c r="I88" s="57"/>
    </row>
    <row r="89" spans="1:9" ht="15">
      <c r="A89" s="58"/>
      <c r="B89" s="59" t="s">
        <v>436</v>
      </c>
      <c r="C89" s="18"/>
      <c r="D89" s="18"/>
      <c r="E89" s="18"/>
      <c r="F89" s="18"/>
      <c r="G89" s="60" t="s">
        <v>840</v>
      </c>
      <c r="H89" s="19"/>
      <c r="I89" s="61"/>
    </row>
    <row r="90" spans="1:9" ht="15.75" thickBot="1">
      <c r="A90" s="58"/>
      <c r="B90" s="62" t="s">
        <v>437</v>
      </c>
      <c r="C90" s="63"/>
      <c r="D90" s="63"/>
      <c r="E90" s="63"/>
      <c r="F90" s="63"/>
      <c r="G90" s="64" t="s">
        <v>1022</v>
      </c>
      <c r="H90" s="19"/>
      <c r="I90" s="61"/>
    </row>
    <row r="91" spans="1:9" ht="15">
      <c r="A91" s="58"/>
      <c r="B91" s="65" t="s">
        <v>438</v>
      </c>
      <c r="C91" s="19"/>
      <c r="D91" s="65" t="s">
        <v>1023</v>
      </c>
      <c r="E91" s="19"/>
      <c r="F91" s="19"/>
      <c r="G91" s="66">
        <v>16857.83</v>
      </c>
      <c r="H91" s="19"/>
      <c r="I91" s="61"/>
    </row>
    <row r="92" spans="1:9" ht="15">
      <c r="A92" s="58"/>
      <c r="B92" s="65" t="s">
        <v>3716</v>
      </c>
      <c r="C92" s="19"/>
      <c r="D92" s="19"/>
      <c r="E92" s="19"/>
      <c r="F92" s="19"/>
      <c r="G92" s="66">
        <v>20263.11</v>
      </c>
      <c r="H92" s="19"/>
      <c r="I92" s="61"/>
    </row>
    <row r="93" spans="1:9" ht="15.75" thickBot="1">
      <c r="A93" s="67"/>
      <c r="B93" s="62"/>
      <c r="C93" s="62"/>
      <c r="D93" s="62"/>
      <c r="E93" s="62"/>
      <c r="F93" s="62"/>
      <c r="G93" s="64"/>
      <c r="H93" s="62"/>
      <c r="I93" s="68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74" t="s">
        <v>435</v>
      </c>
      <c r="C95" s="19"/>
      <c r="D95" s="19"/>
      <c r="E95" s="19"/>
      <c r="F95" s="19"/>
      <c r="G95" s="75">
        <f>G92+G71+G36</f>
        <v>57624.850000000006</v>
      </c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69" t="s">
        <v>1997</v>
      </c>
      <c r="C97" s="70"/>
      <c r="D97" s="70"/>
      <c r="E97" s="69" t="s">
        <v>1998</v>
      </c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8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8515625" style="0" customWidth="1"/>
    <col min="6" max="6" width="11.8515625" style="0" customWidth="1"/>
    <col min="7" max="7" width="12.140625" style="0" customWidth="1"/>
    <col min="8" max="8" width="31.57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2957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 customHeight="1">
      <c r="A13" s="45" t="s">
        <v>576</v>
      </c>
      <c r="B13" s="46" t="s">
        <v>450</v>
      </c>
      <c r="C13" s="47" t="s">
        <v>1932</v>
      </c>
      <c r="D13" s="47" t="s">
        <v>2608</v>
      </c>
      <c r="E13" s="47" t="s">
        <v>451</v>
      </c>
      <c r="F13" s="47" t="s">
        <v>460</v>
      </c>
      <c r="G13" s="47" t="s">
        <v>2609</v>
      </c>
      <c r="H13" s="48" t="s">
        <v>2610</v>
      </c>
      <c r="I13" s="48"/>
    </row>
    <row r="14" spans="1:9" ht="30" customHeight="1">
      <c r="A14" s="45" t="s">
        <v>577</v>
      </c>
      <c r="B14" s="46" t="s">
        <v>452</v>
      </c>
      <c r="C14" s="47" t="s">
        <v>1932</v>
      </c>
      <c r="D14" s="47" t="s">
        <v>2611</v>
      </c>
      <c r="E14" s="47" t="s">
        <v>453</v>
      </c>
      <c r="F14" s="47" t="s">
        <v>2920</v>
      </c>
      <c r="G14" s="47" t="s">
        <v>2612</v>
      </c>
      <c r="H14" s="48" t="s">
        <v>2613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2614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450</v>
      </c>
      <c r="C17" s="47" t="s">
        <v>1932</v>
      </c>
      <c r="D17" s="47" t="s">
        <v>2615</v>
      </c>
      <c r="E17" s="47" t="s">
        <v>451</v>
      </c>
      <c r="F17" s="47" t="s">
        <v>460</v>
      </c>
      <c r="G17" s="47" t="s">
        <v>2616</v>
      </c>
      <c r="H17" s="48" t="s">
        <v>2617</v>
      </c>
      <c r="I17" s="48"/>
    </row>
    <row r="18" spans="1:9" ht="30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2618</v>
      </c>
      <c r="I18" s="48"/>
    </row>
    <row r="19" spans="1:9" ht="45">
      <c r="A19" s="45" t="s">
        <v>580</v>
      </c>
      <c r="B19" s="46" t="s">
        <v>452</v>
      </c>
      <c r="C19" s="47" t="s">
        <v>1932</v>
      </c>
      <c r="D19" s="47" t="s">
        <v>2619</v>
      </c>
      <c r="E19" s="47" t="s">
        <v>453</v>
      </c>
      <c r="F19" s="47" t="s">
        <v>2920</v>
      </c>
      <c r="G19" s="47" t="s">
        <v>2620</v>
      </c>
      <c r="H19" s="48" t="s">
        <v>2621</v>
      </c>
      <c r="I19" s="48"/>
    </row>
    <row r="20" spans="1:9" ht="15">
      <c r="A20" s="49"/>
      <c r="B20" s="50" t="s">
        <v>421</v>
      </c>
      <c r="C20" s="50"/>
      <c r="D20" s="50"/>
      <c r="E20" s="50"/>
      <c r="F20" s="50"/>
      <c r="G20" s="51" t="s">
        <v>2622</v>
      </c>
      <c r="H20" s="50"/>
      <c r="I20" s="52"/>
    </row>
    <row r="21" spans="1:9" ht="15">
      <c r="A21" s="44" t="s">
        <v>2756</v>
      </c>
      <c r="B21" s="44"/>
      <c r="C21" s="44"/>
      <c r="D21" s="44"/>
      <c r="E21" s="44"/>
      <c r="F21" s="44"/>
      <c r="G21" s="44"/>
      <c r="H21" s="44"/>
      <c r="I21" s="44"/>
    </row>
    <row r="22" spans="1:9" ht="15" customHeight="1">
      <c r="A22" s="45" t="s">
        <v>581</v>
      </c>
      <c r="B22" s="46" t="s">
        <v>3729</v>
      </c>
      <c r="C22" s="47" t="s">
        <v>2344</v>
      </c>
      <c r="D22" s="47" t="s">
        <v>579</v>
      </c>
      <c r="E22" s="47" t="s">
        <v>3730</v>
      </c>
      <c r="F22" s="47" t="s">
        <v>3731</v>
      </c>
      <c r="G22" s="47" t="s">
        <v>3732</v>
      </c>
      <c r="H22" s="48" t="s">
        <v>2623</v>
      </c>
      <c r="I22" s="48"/>
    </row>
    <row r="23" spans="1:9" ht="15" customHeight="1" thickBot="1">
      <c r="A23" s="49"/>
      <c r="B23" s="50" t="s">
        <v>421</v>
      </c>
      <c r="C23" s="50"/>
      <c r="D23" s="50"/>
      <c r="E23" s="50"/>
      <c r="F23" s="50"/>
      <c r="G23" s="51" t="s">
        <v>3732</v>
      </c>
      <c r="H23" s="50"/>
      <c r="I23" s="52"/>
    </row>
    <row r="24" spans="1:9" ht="15">
      <c r="A24" s="53"/>
      <c r="B24" s="54" t="s">
        <v>435</v>
      </c>
      <c r="C24" s="55"/>
      <c r="D24" s="55"/>
      <c r="E24" s="55"/>
      <c r="F24" s="55"/>
      <c r="G24" s="56" t="s">
        <v>2624</v>
      </c>
      <c r="H24" s="55"/>
      <c r="I24" s="57"/>
    </row>
    <row r="25" spans="1:9" ht="15">
      <c r="A25" s="58"/>
      <c r="B25" s="59" t="s">
        <v>436</v>
      </c>
      <c r="C25" s="18"/>
      <c r="D25" s="18"/>
      <c r="E25" s="18"/>
      <c r="F25" s="18"/>
      <c r="G25" s="60" t="s">
        <v>2625</v>
      </c>
      <c r="H25" s="19"/>
      <c r="I25" s="61"/>
    </row>
    <row r="26" spans="1:9" ht="15.75" thickBot="1">
      <c r="A26" s="58"/>
      <c r="B26" s="62" t="s">
        <v>437</v>
      </c>
      <c r="C26" s="63"/>
      <c r="D26" s="63"/>
      <c r="E26" s="63"/>
      <c r="F26" s="63"/>
      <c r="G26" s="64" t="s">
        <v>2626</v>
      </c>
      <c r="H26" s="19"/>
      <c r="I26" s="61"/>
    </row>
    <row r="27" spans="1:9" ht="15">
      <c r="A27" s="58"/>
      <c r="B27" s="65" t="s">
        <v>438</v>
      </c>
      <c r="C27" s="19"/>
      <c r="D27" s="65" t="s">
        <v>2627</v>
      </c>
      <c r="E27" s="19"/>
      <c r="F27" s="19"/>
      <c r="G27" s="66">
        <v>920.46</v>
      </c>
      <c r="H27" s="19"/>
      <c r="I27" s="61"/>
    </row>
    <row r="28" spans="1:9" ht="15">
      <c r="A28" s="58"/>
      <c r="B28" s="65" t="s">
        <v>3716</v>
      </c>
      <c r="C28" s="19"/>
      <c r="D28" s="19"/>
      <c r="E28" s="19"/>
      <c r="F28" s="19"/>
      <c r="G28" s="66">
        <v>1106.39</v>
      </c>
      <c r="H28" s="19"/>
      <c r="I28" s="61"/>
    </row>
    <row r="29" spans="1:9" ht="15.75" thickBot="1">
      <c r="A29" s="67"/>
      <c r="B29" s="62"/>
      <c r="C29" s="62"/>
      <c r="D29" s="62"/>
      <c r="E29" s="62"/>
      <c r="F29" s="62"/>
      <c r="G29" s="64"/>
      <c r="H29" s="62"/>
      <c r="I29" s="68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.75">
      <c r="A32" s="33" t="s">
        <v>2876</v>
      </c>
      <c r="B32" s="33"/>
      <c r="C32" s="33"/>
      <c r="D32" s="33"/>
      <c r="E32" s="33"/>
      <c r="F32" s="33"/>
      <c r="G32" s="33"/>
      <c r="H32" s="33"/>
      <c r="I32" s="19"/>
    </row>
    <row r="33" spans="1:9" ht="15">
      <c r="A33" s="34" t="s">
        <v>3016</v>
      </c>
      <c r="B33" s="34"/>
      <c r="C33" s="34"/>
      <c r="D33" s="34"/>
      <c r="E33" s="34"/>
      <c r="F33" s="34"/>
      <c r="G33" s="34"/>
      <c r="H33" s="34"/>
      <c r="I33" s="19"/>
    </row>
    <row r="34" spans="1:9" ht="15">
      <c r="A34" s="35"/>
      <c r="B34" s="35"/>
      <c r="C34" s="35"/>
      <c r="D34" s="35"/>
      <c r="E34" s="35"/>
      <c r="F34" s="35"/>
      <c r="G34" s="35"/>
      <c r="H34" s="35"/>
      <c r="I34" s="36"/>
    </row>
    <row r="35" spans="1:9" ht="15">
      <c r="A35" s="37" t="s">
        <v>2957</v>
      </c>
      <c r="B35" s="19"/>
      <c r="C35" s="19"/>
      <c r="D35" s="19"/>
      <c r="E35" s="19"/>
      <c r="F35" s="19"/>
      <c r="G35" s="19"/>
      <c r="H35" s="19"/>
      <c r="I35" s="19"/>
    </row>
    <row r="36" spans="1:9" ht="15">
      <c r="A36" s="37" t="s">
        <v>2878</v>
      </c>
      <c r="B36" s="19"/>
      <c r="C36" s="19"/>
      <c r="D36" s="19"/>
      <c r="E36" s="19"/>
      <c r="F36" s="19"/>
      <c r="G36" s="19"/>
      <c r="H36" s="19"/>
      <c r="I36" s="19"/>
    </row>
    <row r="37" spans="1:9" ht="15.75" customHeight="1" thickBot="1">
      <c r="A37" s="37" t="s">
        <v>2879</v>
      </c>
      <c r="B37" s="19"/>
      <c r="C37" s="19"/>
      <c r="D37" s="19"/>
      <c r="E37" s="19"/>
      <c r="F37" s="19"/>
      <c r="G37" s="19"/>
      <c r="H37" s="19"/>
      <c r="I37" s="19"/>
    </row>
    <row r="38" spans="1:9" ht="15" customHeight="1" thickBot="1">
      <c r="A38" s="38" t="s">
        <v>2873</v>
      </c>
      <c r="B38" s="39" t="s">
        <v>2880</v>
      </c>
      <c r="C38" s="39" t="s">
        <v>2881</v>
      </c>
      <c r="D38" s="39" t="s">
        <v>2868</v>
      </c>
      <c r="E38" s="39" t="s">
        <v>2882</v>
      </c>
      <c r="F38" s="39" t="s">
        <v>573</v>
      </c>
      <c r="G38" s="39" t="s">
        <v>574</v>
      </c>
      <c r="H38" s="40" t="s">
        <v>575</v>
      </c>
      <c r="I38" s="40"/>
    </row>
    <row r="39" spans="1:9" ht="15.75" thickBot="1">
      <c r="A39" s="41" t="s">
        <v>576</v>
      </c>
      <c r="B39" s="42" t="s">
        <v>577</v>
      </c>
      <c r="C39" s="42" t="s">
        <v>578</v>
      </c>
      <c r="D39" s="42" t="s">
        <v>579</v>
      </c>
      <c r="E39" s="42" t="s">
        <v>580</v>
      </c>
      <c r="F39" s="42" t="s">
        <v>581</v>
      </c>
      <c r="G39" s="42" t="s">
        <v>582</v>
      </c>
      <c r="H39" s="43" t="s">
        <v>415</v>
      </c>
      <c r="I39" s="43"/>
    </row>
    <row r="40" spans="1:9" ht="15">
      <c r="A40" s="44" t="s">
        <v>2960</v>
      </c>
      <c r="B40" s="44"/>
      <c r="C40" s="44"/>
      <c r="D40" s="44"/>
      <c r="E40" s="44"/>
      <c r="F40" s="44"/>
      <c r="G40" s="44"/>
      <c r="H40" s="44"/>
      <c r="I40" s="44"/>
    </row>
    <row r="41" spans="1:9" ht="90">
      <c r="A41" s="45" t="s">
        <v>576</v>
      </c>
      <c r="B41" s="46" t="s">
        <v>450</v>
      </c>
      <c r="C41" s="47" t="s">
        <v>1932</v>
      </c>
      <c r="D41" s="47" t="s">
        <v>2628</v>
      </c>
      <c r="E41" s="47" t="s">
        <v>451</v>
      </c>
      <c r="F41" s="47" t="s">
        <v>460</v>
      </c>
      <c r="G41" s="47" t="s">
        <v>2629</v>
      </c>
      <c r="H41" s="48" t="s">
        <v>2630</v>
      </c>
      <c r="I41" s="48"/>
    </row>
    <row r="42" spans="1:9" ht="90">
      <c r="A42" s="45" t="s">
        <v>577</v>
      </c>
      <c r="B42" s="46" t="s">
        <v>452</v>
      </c>
      <c r="C42" s="47" t="s">
        <v>1932</v>
      </c>
      <c r="D42" s="47" t="s">
        <v>2628</v>
      </c>
      <c r="E42" s="47" t="s">
        <v>453</v>
      </c>
      <c r="F42" s="47" t="s">
        <v>2920</v>
      </c>
      <c r="G42" s="47" t="s">
        <v>2631</v>
      </c>
      <c r="H42" s="48" t="s">
        <v>2630</v>
      </c>
      <c r="I42" s="48"/>
    </row>
    <row r="43" spans="1:9" ht="15">
      <c r="A43" s="49"/>
      <c r="B43" s="50" t="s">
        <v>421</v>
      </c>
      <c r="C43" s="50"/>
      <c r="D43" s="50"/>
      <c r="E43" s="50"/>
      <c r="F43" s="50"/>
      <c r="G43" s="51" t="s">
        <v>2632</v>
      </c>
      <c r="H43" s="50"/>
      <c r="I43" s="52"/>
    </row>
    <row r="44" spans="1:9" ht="15">
      <c r="A44" s="44" t="s">
        <v>422</v>
      </c>
      <c r="B44" s="44"/>
      <c r="C44" s="44"/>
      <c r="D44" s="44"/>
      <c r="E44" s="44"/>
      <c r="F44" s="44"/>
      <c r="G44" s="44"/>
      <c r="H44" s="44"/>
      <c r="I44" s="44"/>
    </row>
    <row r="45" spans="1:9" ht="15">
      <c r="A45" s="45" t="s">
        <v>578</v>
      </c>
      <c r="B45" s="46" t="s">
        <v>2818</v>
      </c>
      <c r="C45" s="47" t="s">
        <v>2870</v>
      </c>
      <c r="D45" s="47" t="s">
        <v>2764</v>
      </c>
      <c r="E45" s="47" t="s">
        <v>3734</v>
      </c>
      <c r="F45" s="47" t="s">
        <v>3735</v>
      </c>
      <c r="G45" s="47" t="s">
        <v>2914</v>
      </c>
      <c r="H45" s="48" t="s">
        <v>2633</v>
      </c>
      <c r="I45" s="48"/>
    </row>
    <row r="46" spans="1:9" ht="45">
      <c r="A46" s="45" t="s">
        <v>579</v>
      </c>
      <c r="B46" s="46" t="s">
        <v>2854</v>
      </c>
      <c r="C46" s="47" t="s">
        <v>2870</v>
      </c>
      <c r="D46" s="47" t="s">
        <v>2634</v>
      </c>
      <c r="E46" s="47" t="s">
        <v>2856</v>
      </c>
      <c r="F46" s="47" t="s">
        <v>1984</v>
      </c>
      <c r="G46" s="47" t="s">
        <v>2635</v>
      </c>
      <c r="H46" s="48" t="s">
        <v>2636</v>
      </c>
      <c r="I46" s="48"/>
    </row>
    <row r="47" spans="1:9" ht="15">
      <c r="A47" s="45" t="s">
        <v>580</v>
      </c>
      <c r="B47" s="46" t="s">
        <v>3039</v>
      </c>
      <c r="C47" s="47" t="s">
        <v>2870</v>
      </c>
      <c r="D47" s="47" t="s">
        <v>579</v>
      </c>
      <c r="E47" s="47" t="s">
        <v>3040</v>
      </c>
      <c r="F47" s="47" t="s">
        <v>460</v>
      </c>
      <c r="G47" s="47" t="s">
        <v>2312</v>
      </c>
      <c r="H47" s="48" t="s">
        <v>2637</v>
      </c>
      <c r="I47" s="48"/>
    </row>
    <row r="48" spans="1:9" ht="15">
      <c r="A48" s="45" t="s">
        <v>581</v>
      </c>
      <c r="B48" s="46" t="s">
        <v>796</v>
      </c>
      <c r="C48" s="47" t="s">
        <v>2344</v>
      </c>
      <c r="D48" s="47" t="s">
        <v>577</v>
      </c>
      <c r="E48" s="47" t="s">
        <v>797</v>
      </c>
      <c r="F48" s="47" t="s">
        <v>2765</v>
      </c>
      <c r="G48" s="47" t="s">
        <v>70</v>
      </c>
      <c r="H48" s="48" t="s">
        <v>2638</v>
      </c>
      <c r="I48" s="48"/>
    </row>
    <row r="49" spans="1:9" ht="30">
      <c r="A49" s="45" t="s">
        <v>582</v>
      </c>
      <c r="B49" s="46" t="s">
        <v>800</v>
      </c>
      <c r="C49" s="47" t="s">
        <v>2871</v>
      </c>
      <c r="D49" s="47" t="s">
        <v>801</v>
      </c>
      <c r="E49" s="47" t="s">
        <v>802</v>
      </c>
      <c r="F49" s="47" t="s">
        <v>2820</v>
      </c>
      <c r="G49" s="47" t="s">
        <v>803</v>
      </c>
      <c r="H49" s="48" t="s">
        <v>2639</v>
      </c>
      <c r="I49" s="48"/>
    </row>
    <row r="50" spans="1:9" ht="15">
      <c r="A50" s="49"/>
      <c r="B50" s="50" t="s">
        <v>421</v>
      </c>
      <c r="C50" s="50"/>
      <c r="D50" s="50"/>
      <c r="E50" s="50"/>
      <c r="F50" s="50"/>
      <c r="G50" s="51" t="s">
        <v>2640</v>
      </c>
      <c r="H50" s="50"/>
      <c r="I50" s="52"/>
    </row>
    <row r="51" spans="1:9" ht="15">
      <c r="A51" s="44" t="s">
        <v>427</v>
      </c>
      <c r="B51" s="44"/>
      <c r="C51" s="44"/>
      <c r="D51" s="44"/>
      <c r="E51" s="44"/>
      <c r="F51" s="44"/>
      <c r="G51" s="44"/>
      <c r="H51" s="44"/>
      <c r="I51" s="44"/>
    </row>
    <row r="52" spans="1:9" ht="30">
      <c r="A52" s="45" t="s">
        <v>415</v>
      </c>
      <c r="B52" s="46" t="s">
        <v>428</v>
      </c>
      <c r="C52" s="47" t="s">
        <v>2344</v>
      </c>
      <c r="D52" s="47" t="s">
        <v>578</v>
      </c>
      <c r="E52" s="47" t="s">
        <v>429</v>
      </c>
      <c r="F52" s="47" t="s">
        <v>430</v>
      </c>
      <c r="G52" s="47" t="s">
        <v>2900</v>
      </c>
      <c r="H52" s="48" t="s">
        <v>2641</v>
      </c>
      <c r="I52" s="48"/>
    </row>
    <row r="53" spans="1:9" ht="15.75" thickBot="1">
      <c r="A53" s="49"/>
      <c r="B53" s="50" t="s">
        <v>421</v>
      </c>
      <c r="C53" s="50"/>
      <c r="D53" s="50"/>
      <c r="E53" s="50"/>
      <c r="F53" s="50"/>
      <c r="G53" s="51" t="s">
        <v>2900</v>
      </c>
      <c r="H53" s="50"/>
      <c r="I53" s="52"/>
    </row>
    <row r="54" spans="1:9" ht="15">
      <c r="A54" s="53"/>
      <c r="B54" s="54" t="s">
        <v>435</v>
      </c>
      <c r="C54" s="55"/>
      <c r="D54" s="55"/>
      <c r="E54" s="55"/>
      <c r="F54" s="55"/>
      <c r="G54" s="56" t="s">
        <v>2642</v>
      </c>
      <c r="H54" s="55"/>
      <c r="I54" s="57"/>
    </row>
    <row r="55" spans="1:9" ht="15">
      <c r="A55" s="58"/>
      <c r="B55" s="59" t="s">
        <v>436</v>
      </c>
      <c r="C55" s="18"/>
      <c r="D55" s="18"/>
      <c r="E55" s="18"/>
      <c r="F55" s="18"/>
      <c r="G55" s="60" t="s">
        <v>2643</v>
      </c>
      <c r="H55" s="19"/>
      <c r="I55" s="61"/>
    </row>
    <row r="56" spans="1:9" ht="15.75" thickBot="1">
      <c r="A56" s="58"/>
      <c r="B56" s="62" t="s">
        <v>437</v>
      </c>
      <c r="C56" s="63"/>
      <c r="D56" s="63"/>
      <c r="E56" s="63"/>
      <c r="F56" s="63"/>
      <c r="G56" s="64" t="s">
        <v>2644</v>
      </c>
      <c r="H56" s="19"/>
      <c r="I56" s="61"/>
    </row>
    <row r="57" spans="1:9" ht="15">
      <c r="A57" s="58"/>
      <c r="B57" s="65" t="s">
        <v>438</v>
      </c>
      <c r="C57" s="19"/>
      <c r="D57" s="65" t="s">
        <v>2645</v>
      </c>
      <c r="E57" s="19"/>
      <c r="F57" s="19"/>
      <c r="G57" s="66">
        <v>399.01</v>
      </c>
      <c r="H57" s="19"/>
      <c r="I57" s="61"/>
    </row>
    <row r="58" spans="1:9" ht="15">
      <c r="A58" s="58"/>
      <c r="B58" s="65" t="s">
        <v>3716</v>
      </c>
      <c r="C58" s="19"/>
      <c r="D58" s="19"/>
      <c r="E58" s="19"/>
      <c r="F58" s="19"/>
      <c r="G58" s="66">
        <v>479.61</v>
      </c>
      <c r="H58" s="19"/>
      <c r="I58" s="61"/>
    </row>
    <row r="59" spans="1:9" ht="15.75" thickBot="1">
      <c r="A59" s="67"/>
      <c r="B59" s="62"/>
      <c r="C59" s="62"/>
      <c r="D59" s="62"/>
      <c r="E59" s="62"/>
      <c r="F59" s="62"/>
      <c r="G59" s="64"/>
      <c r="H59" s="62"/>
      <c r="I59" s="68"/>
    </row>
    <row r="60" spans="1:9" ht="1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.75">
      <c r="A62" s="33" t="s">
        <v>540</v>
      </c>
      <c r="B62" s="33"/>
      <c r="C62" s="33"/>
      <c r="D62" s="33"/>
      <c r="E62" s="33"/>
      <c r="F62" s="33"/>
      <c r="G62" s="33"/>
      <c r="H62" s="33"/>
      <c r="I62" s="19"/>
    </row>
    <row r="63" spans="1:9" ht="15">
      <c r="A63" s="34" t="s">
        <v>835</v>
      </c>
      <c r="B63" s="34"/>
      <c r="C63" s="34"/>
      <c r="D63" s="34"/>
      <c r="E63" s="34"/>
      <c r="F63" s="34"/>
      <c r="G63" s="34"/>
      <c r="H63" s="34"/>
      <c r="I63" s="19"/>
    </row>
    <row r="64" spans="1:9" ht="15">
      <c r="A64" s="35"/>
      <c r="B64" s="35"/>
      <c r="C64" s="35"/>
      <c r="D64" s="35"/>
      <c r="E64" s="35"/>
      <c r="F64" s="35"/>
      <c r="G64" s="35"/>
      <c r="H64" s="35"/>
      <c r="I64" s="36"/>
    </row>
    <row r="65" spans="1:9" ht="15">
      <c r="A65" s="37" t="s">
        <v>2957</v>
      </c>
      <c r="B65" s="19"/>
      <c r="C65" s="19"/>
      <c r="D65" s="19"/>
      <c r="E65" s="19"/>
      <c r="F65" s="19"/>
      <c r="G65" s="19"/>
      <c r="H65" s="19"/>
      <c r="I65" s="19"/>
    </row>
    <row r="66" spans="1:9" ht="15">
      <c r="A66" s="37" t="s">
        <v>2878</v>
      </c>
      <c r="B66" s="19"/>
      <c r="C66" s="19"/>
      <c r="D66" s="19"/>
      <c r="E66" s="19"/>
      <c r="F66" s="19"/>
      <c r="G66" s="19"/>
      <c r="H66" s="19"/>
      <c r="I66" s="19"/>
    </row>
    <row r="67" spans="1:9" ht="15.75" thickBot="1">
      <c r="A67" s="37" t="s">
        <v>2879</v>
      </c>
      <c r="B67" s="19"/>
      <c r="C67" s="19"/>
      <c r="D67" s="19"/>
      <c r="E67" s="19"/>
      <c r="F67" s="19"/>
      <c r="G67" s="19"/>
      <c r="H67" s="19"/>
      <c r="I67" s="19"/>
    </row>
    <row r="68" spans="1:9" ht="68.25" thickBot="1">
      <c r="A68" s="38" t="s">
        <v>2873</v>
      </c>
      <c r="B68" s="39" t="s">
        <v>2880</v>
      </c>
      <c r="C68" s="39" t="s">
        <v>2881</v>
      </c>
      <c r="D68" s="39" t="s">
        <v>2868</v>
      </c>
      <c r="E68" s="39" t="s">
        <v>2882</v>
      </c>
      <c r="F68" s="39" t="s">
        <v>573</v>
      </c>
      <c r="G68" s="39" t="s">
        <v>574</v>
      </c>
      <c r="H68" s="40" t="s">
        <v>575</v>
      </c>
      <c r="I68" s="40"/>
    </row>
    <row r="69" spans="1:9" ht="15.75" thickBot="1">
      <c r="A69" s="41" t="s">
        <v>576</v>
      </c>
      <c r="B69" s="42" t="s">
        <v>577</v>
      </c>
      <c r="C69" s="42" t="s">
        <v>578</v>
      </c>
      <c r="D69" s="42" t="s">
        <v>579</v>
      </c>
      <c r="E69" s="42" t="s">
        <v>580</v>
      </c>
      <c r="F69" s="42" t="s">
        <v>581</v>
      </c>
      <c r="G69" s="42" t="s">
        <v>582</v>
      </c>
      <c r="H69" s="43" t="s">
        <v>415</v>
      </c>
      <c r="I69" s="43"/>
    </row>
    <row r="70" spans="1:9" ht="15">
      <c r="A70" s="44" t="s">
        <v>541</v>
      </c>
      <c r="B70" s="44"/>
      <c r="C70" s="44"/>
      <c r="D70" s="44"/>
      <c r="E70" s="44"/>
      <c r="F70" s="44"/>
      <c r="G70" s="44"/>
      <c r="H70" s="44"/>
      <c r="I70" s="44"/>
    </row>
    <row r="71" spans="1:9" ht="45">
      <c r="A71" s="45" t="s">
        <v>576</v>
      </c>
      <c r="B71" s="46" t="s">
        <v>542</v>
      </c>
      <c r="C71" s="47" t="s">
        <v>2869</v>
      </c>
      <c r="D71" s="47" t="s">
        <v>2958</v>
      </c>
      <c r="E71" s="47" t="s">
        <v>544</v>
      </c>
      <c r="F71" s="47" t="s">
        <v>545</v>
      </c>
      <c r="G71" s="47" t="s">
        <v>1234</v>
      </c>
      <c r="H71" s="48" t="s">
        <v>2646</v>
      </c>
      <c r="I71" s="48"/>
    </row>
    <row r="72" spans="1:9" ht="30">
      <c r="A72" s="45" t="s">
        <v>577</v>
      </c>
      <c r="B72" s="46" t="s">
        <v>547</v>
      </c>
      <c r="C72" s="47" t="s">
        <v>2871</v>
      </c>
      <c r="D72" s="47" t="s">
        <v>1235</v>
      </c>
      <c r="E72" s="47" t="s">
        <v>549</v>
      </c>
      <c r="F72" s="47" t="s">
        <v>550</v>
      </c>
      <c r="G72" s="47" t="s">
        <v>2759</v>
      </c>
      <c r="H72" s="48" t="s">
        <v>2647</v>
      </c>
      <c r="I72" s="48"/>
    </row>
    <row r="73" spans="1:9" ht="15.75" thickBot="1">
      <c r="A73" s="49"/>
      <c r="B73" s="50" t="s">
        <v>421</v>
      </c>
      <c r="C73" s="50"/>
      <c r="D73" s="50"/>
      <c r="E73" s="50"/>
      <c r="F73" s="50"/>
      <c r="G73" s="51" t="s">
        <v>2648</v>
      </c>
      <c r="H73" s="50"/>
      <c r="I73" s="52"/>
    </row>
    <row r="74" spans="1:9" ht="15">
      <c r="A74" s="53"/>
      <c r="B74" s="54" t="s">
        <v>435</v>
      </c>
      <c r="C74" s="55"/>
      <c r="D74" s="55"/>
      <c r="E74" s="55"/>
      <c r="F74" s="55"/>
      <c r="G74" s="56" t="s">
        <v>1236</v>
      </c>
      <c r="H74" s="55"/>
      <c r="I74" s="57"/>
    </row>
    <row r="75" spans="1:9" ht="15">
      <c r="A75" s="58"/>
      <c r="B75" s="59" t="s">
        <v>436</v>
      </c>
      <c r="C75" s="18"/>
      <c r="D75" s="18"/>
      <c r="E75" s="18"/>
      <c r="F75" s="18"/>
      <c r="G75" s="60" t="s">
        <v>840</v>
      </c>
      <c r="H75" s="19"/>
      <c r="I75" s="61"/>
    </row>
    <row r="76" spans="1:9" ht="15.75" thickBot="1">
      <c r="A76" s="58"/>
      <c r="B76" s="62" t="s">
        <v>437</v>
      </c>
      <c r="C76" s="63"/>
      <c r="D76" s="63"/>
      <c r="E76" s="63"/>
      <c r="F76" s="63"/>
      <c r="G76" s="64" t="s">
        <v>1236</v>
      </c>
      <c r="H76" s="19"/>
      <c r="I76" s="61"/>
    </row>
    <row r="77" spans="1:9" ht="15">
      <c r="A77" s="58"/>
      <c r="B77" s="65" t="s">
        <v>438</v>
      </c>
      <c r="C77" s="19"/>
      <c r="D77" s="65" t="s">
        <v>2649</v>
      </c>
      <c r="E77" s="19"/>
      <c r="F77" s="19"/>
      <c r="G77" s="66">
        <v>2393.69</v>
      </c>
      <c r="H77" s="19"/>
      <c r="I77" s="61"/>
    </row>
    <row r="78" spans="1:9" ht="15">
      <c r="A78" s="58"/>
      <c r="B78" s="65" t="s">
        <v>3716</v>
      </c>
      <c r="C78" s="19"/>
      <c r="D78" s="19"/>
      <c r="E78" s="19"/>
      <c r="F78" s="19"/>
      <c r="G78" s="66">
        <v>2877.22</v>
      </c>
      <c r="H78" s="19"/>
      <c r="I78" s="61"/>
    </row>
    <row r="79" spans="1:9" ht="15.75" thickBot="1">
      <c r="A79" s="67"/>
      <c r="B79" s="62"/>
      <c r="C79" s="62"/>
      <c r="D79" s="62"/>
      <c r="E79" s="62"/>
      <c r="F79" s="62"/>
      <c r="G79" s="64"/>
      <c r="H79" s="62"/>
      <c r="I79" s="68"/>
    </row>
    <row r="80" spans="1:9" ht="1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74" t="s">
        <v>435</v>
      </c>
      <c r="C81" s="19"/>
      <c r="D81" s="19"/>
      <c r="E81" s="19"/>
      <c r="F81" s="19"/>
      <c r="G81" s="75">
        <f>G78+G58+G28</f>
        <v>4463.22</v>
      </c>
      <c r="H81" s="19"/>
      <c r="I81" s="19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69" t="s">
        <v>1997</v>
      </c>
      <c r="C83" s="70"/>
      <c r="D83" s="70"/>
      <c r="E83" s="69" t="s">
        <v>1998</v>
      </c>
      <c r="F83" s="19"/>
      <c r="G83" s="19"/>
      <c r="H83" s="19"/>
      <c r="I83" s="19"/>
    </row>
    <row r="84" spans="1:9" ht="15">
      <c r="A84" s="19"/>
      <c r="B84" s="71"/>
      <c r="C84" s="19"/>
      <c r="D84" s="19"/>
      <c r="E84" s="19"/>
      <c r="F84" s="19"/>
      <c r="G84" s="19"/>
      <c r="H84" s="19"/>
      <c r="I84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6.8515625" style="0" customWidth="1"/>
    <col min="5" max="5" width="16.00390625" style="0" customWidth="1"/>
    <col min="6" max="6" width="15.57421875" style="0" customWidth="1"/>
    <col min="7" max="7" width="12.00390625" style="0" customWidth="1"/>
    <col min="8" max="8" width="31.57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2359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 customHeight="1">
      <c r="A13" s="45" t="s">
        <v>576</v>
      </c>
      <c r="B13" s="46" t="s">
        <v>450</v>
      </c>
      <c r="C13" s="47" t="s">
        <v>1932</v>
      </c>
      <c r="D13" s="47" t="s">
        <v>1604</v>
      </c>
      <c r="E13" s="47" t="s">
        <v>451</v>
      </c>
      <c r="F13" s="47" t="s">
        <v>460</v>
      </c>
      <c r="G13" s="47" t="s">
        <v>1605</v>
      </c>
      <c r="H13" s="48" t="s">
        <v>1606</v>
      </c>
      <c r="I13" s="48"/>
    </row>
    <row r="14" spans="1:9" ht="30" customHeight="1">
      <c r="A14" s="45" t="s">
        <v>577</v>
      </c>
      <c r="B14" s="46" t="s">
        <v>452</v>
      </c>
      <c r="C14" s="47" t="s">
        <v>1932</v>
      </c>
      <c r="D14" s="47" t="s">
        <v>1607</v>
      </c>
      <c r="E14" s="47" t="s">
        <v>453</v>
      </c>
      <c r="F14" s="47" t="s">
        <v>2920</v>
      </c>
      <c r="G14" s="47" t="s">
        <v>1608</v>
      </c>
      <c r="H14" s="48" t="s">
        <v>1609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1610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15" customHeight="1">
      <c r="A17" s="45" t="s">
        <v>578</v>
      </c>
      <c r="B17" s="46" t="s">
        <v>2526</v>
      </c>
      <c r="C17" s="47" t="s">
        <v>2871</v>
      </c>
      <c r="D17" s="47" t="s">
        <v>2377</v>
      </c>
      <c r="E17" s="47" t="s">
        <v>2527</v>
      </c>
      <c r="F17" s="47" t="s">
        <v>2528</v>
      </c>
      <c r="G17" s="47" t="s">
        <v>1611</v>
      </c>
      <c r="H17" s="48" t="s">
        <v>1612</v>
      </c>
      <c r="I17" s="48"/>
    </row>
    <row r="18" spans="1:9" ht="15" customHeight="1">
      <c r="A18" s="45" t="s">
        <v>579</v>
      </c>
      <c r="B18" s="46" t="s">
        <v>450</v>
      </c>
      <c r="C18" s="47" t="s">
        <v>1932</v>
      </c>
      <c r="D18" s="47" t="s">
        <v>1613</v>
      </c>
      <c r="E18" s="47" t="s">
        <v>451</v>
      </c>
      <c r="F18" s="47" t="s">
        <v>460</v>
      </c>
      <c r="G18" s="47" t="s">
        <v>1614</v>
      </c>
      <c r="H18" s="48" t="s">
        <v>1615</v>
      </c>
      <c r="I18" s="48"/>
    </row>
    <row r="19" spans="1:9" ht="15" customHeight="1">
      <c r="A19" s="45" t="s">
        <v>580</v>
      </c>
      <c r="B19" s="46" t="s">
        <v>452</v>
      </c>
      <c r="C19" s="47" t="s">
        <v>1932</v>
      </c>
      <c r="D19" s="47" t="s">
        <v>1616</v>
      </c>
      <c r="E19" s="47" t="s">
        <v>453</v>
      </c>
      <c r="F19" s="47" t="s">
        <v>2920</v>
      </c>
      <c r="G19" s="47" t="s">
        <v>1617</v>
      </c>
      <c r="H19" s="48" t="s">
        <v>1618</v>
      </c>
      <c r="I19" s="48"/>
    </row>
    <row r="20" spans="1:9" ht="30">
      <c r="A20" s="45" t="s">
        <v>581</v>
      </c>
      <c r="B20" s="46" t="s">
        <v>2857</v>
      </c>
      <c r="C20" s="47" t="s">
        <v>2870</v>
      </c>
      <c r="D20" s="47" t="s">
        <v>1619</v>
      </c>
      <c r="E20" s="47" t="s">
        <v>2858</v>
      </c>
      <c r="F20" s="47" t="s">
        <v>2859</v>
      </c>
      <c r="G20" s="47" t="s">
        <v>1620</v>
      </c>
      <c r="H20" s="48" t="s">
        <v>1621</v>
      </c>
      <c r="I20" s="48"/>
    </row>
    <row r="21" spans="1:9" ht="15">
      <c r="A21" s="49"/>
      <c r="B21" s="50" t="s">
        <v>421</v>
      </c>
      <c r="C21" s="50"/>
      <c r="D21" s="50"/>
      <c r="E21" s="50"/>
      <c r="F21" s="50"/>
      <c r="G21" s="51" t="s">
        <v>1622</v>
      </c>
      <c r="H21" s="50"/>
      <c r="I21" s="52"/>
    </row>
    <row r="22" spans="1:9" ht="30" customHeight="1">
      <c r="A22" s="44" t="s">
        <v>2756</v>
      </c>
      <c r="B22" s="44"/>
      <c r="C22" s="44"/>
      <c r="D22" s="44"/>
      <c r="E22" s="44"/>
      <c r="F22" s="44"/>
      <c r="G22" s="44"/>
      <c r="H22" s="44"/>
      <c r="I22" s="44"/>
    </row>
    <row r="23" spans="1:9" ht="30" customHeight="1">
      <c r="A23" s="45" t="s">
        <v>582</v>
      </c>
      <c r="B23" s="46" t="s">
        <v>3729</v>
      </c>
      <c r="C23" s="47" t="s">
        <v>2344</v>
      </c>
      <c r="D23" s="47" t="s">
        <v>579</v>
      </c>
      <c r="E23" s="47" t="s">
        <v>3730</v>
      </c>
      <c r="F23" s="47" t="s">
        <v>3731</v>
      </c>
      <c r="G23" s="47" t="s">
        <v>3732</v>
      </c>
      <c r="H23" s="48" t="s">
        <v>1623</v>
      </c>
      <c r="I23" s="48"/>
    </row>
    <row r="24" spans="1:9" ht="15">
      <c r="A24" s="49"/>
      <c r="B24" s="50" t="s">
        <v>421</v>
      </c>
      <c r="C24" s="50"/>
      <c r="D24" s="50"/>
      <c r="E24" s="50"/>
      <c r="F24" s="50"/>
      <c r="G24" s="51" t="s">
        <v>3732</v>
      </c>
      <c r="H24" s="50"/>
      <c r="I24" s="52"/>
    </row>
    <row r="25" spans="1:9" ht="15">
      <c r="A25" s="44" t="s">
        <v>2758</v>
      </c>
      <c r="B25" s="44"/>
      <c r="C25" s="44"/>
      <c r="D25" s="44"/>
      <c r="E25" s="44"/>
      <c r="F25" s="44"/>
      <c r="G25" s="44"/>
      <c r="H25" s="44"/>
      <c r="I25" s="44"/>
    </row>
    <row r="26" spans="1:9" ht="30">
      <c r="A26" s="45" t="s">
        <v>415</v>
      </c>
      <c r="B26" s="46" t="s">
        <v>2809</v>
      </c>
      <c r="C26" s="47" t="s">
        <v>2344</v>
      </c>
      <c r="D26" s="47" t="s">
        <v>579</v>
      </c>
      <c r="E26" s="47" t="s">
        <v>2810</v>
      </c>
      <c r="F26" s="47" t="s">
        <v>2811</v>
      </c>
      <c r="G26" s="47" t="s">
        <v>2000</v>
      </c>
      <c r="H26" s="48" t="s">
        <v>1624</v>
      </c>
      <c r="I26" s="48"/>
    </row>
    <row r="27" spans="1:9" ht="15" customHeight="1">
      <c r="A27" s="45" t="s">
        <v>2741</v>
      </c>
      <c r="B27" s="46" t="s">
        <v>428</v>
      </c>
      <c r="C27" s="47" t="s">
        <v>2344</v>
      </c>
      <c r="D27" s="47" t="s">
        <v>1625</v>
      </c>
      <c r="E27" s="47" t="s">
        <v>429</v>
      </c>
      <c r="F27" s="47" t="s">
        <v>430</v>
      </c>
      <c r="G27" s="47" t="s">
        <v>1626</v>
      </c>
      <c r="H27" s="48" t="s">
        <v>1627</v>
      </c>
      <c r="I27" s="48"/>
    </row>
    <row r="28" spans="1:9" ht="15.75" thickBot="1">
      <c r="A28" s="49"/>
      <c r="B28" s="50" t="s">
        <v>421</v>
      </c>
      <c r="C28" s="50"/>
      <c r="D28" s="50"/>
      <c r="E28" s="50"/>
      <c r="F28" s="50"/>
      <c r="G28" s="51" t="s">
        <v>1628</v>
      </c>
      <c r="H28" s="50"/>
      <c r="I28" s="52"/>
    </row>
    <row r="29" spans="1:9" ht="15">
      <c r="A29" s="53"/>
      <c r="B29" s="54" t="s">
        <v>435</v>
      </c>
      <c r="C29" s="55"/>
      <c r="D29" s="55"/>
      <c r="E29" s="55"/>
      <c r="F29" s="55"/>
      <c r="G29" s="56" t="s">
        <v>1629</v>
      </c>
      <c r="H29" s="55"/>
      <c r="I29" s="57"/>
    </row>
    <row r="30" spans="1:9" ht="15">
      <c r="A30" s="58"/>
      <c r="B30" s="59" t="s">
        <v>436</v>
      </c>
      <c r="C30" s="18"/>
      <c r="D30" s="18"/>
      <c r="E30" s="18"/>
      <c r="F30" s="18"/>
      <c r="G30" s="60" t="s">
        <v>425</v>
      </c>
      <c r="H30" s="19"/>
      <c r="I30" s="61"/>
    </row>
    <row r="31" spans="1:9" ht="15.75" thickBot="1">
      <c r="A31" s="58"/>
      <c r="B31" s="62" t="s">
        <v>437</v>
      </c>
      <c r="C31" s="63"/>
      <c r="D31" s="63"/>
      <c r="E31" s="63"/>
      <c r="F31" s="63"/>
      <c r="G31" s="64" t="s">
        <v>1630</v>
      </c>
      <c r="H31" s="19"/>
      <c r="I31" s="61"/>
    </row>
    <row r="32" spans="1:9" ht="15">
      <c r="A32" s="58"/>
      <c r="B32" s="65" t="s">
        <v>438</v>
      </c>
      <c r="C32" s="19"/>
      <c r="D32" s="65" t="s">
        <v>1631</v>
      </c>
      <c r="E32" s="19"/>
      <c r="F32" s="19"/>
      <c r="G32" s="66">
        <v>2813.38</v>
      </c>
      <c r="H32" s="19"/>
      <c r="I32" s="61"/>
    </row>
    <row r="33" spans="1:9" ht="15">
      <c r="A33" s="58"/>
      <c r="B33" s="65" t="s">
        <v>3716</v>
      </c>
      <c r="C33" s="19"/>
      <c r="D33" s="19"/>
      <c r="E33" s="19"/>
      <c r="F33" s="19"/>
      <c r="G33" s="66">
        <v>3381.68</v>
      </c>
      <c r="H33" s="19"/>
      <c r="I33" s="61"/>
    </row>
    <row r="34" spans="1:9" ht="15.75" thickBot="1">
      <c r="A34" s="67"/>
      <c r="B34" s="62"/>
      <c r="C34" s="62"/>
      <c r="D34" s="62"/>
      <c r="E34" s="62"/>
      <c r="F34" s="62"/>
      <c r="G34" s="64"/>
      <c r="H34" s="62"/>
      <c r="I34" s="68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33" t="s">
        <v>2876</v>
      </c>
      <c r="B37" s="33"/>
      <c r="C37" s="33"/>
      <c r="D37" s="33"/>
      <c r="E37" s="33"/>
      <c r="F37" s="33"/>
      <c r="G37" s="33"/>
      <c r="H37" s="33"/>
      <c r="I37" s="19"/>
    </row>
    <row r="38" spans="1:9" ht="15">
      <c r="A38" s="34" t="s">
        <v>3016</v>
      </c>
      <c r="B38" s="34"/>
      <c r="C38" s="34"/>
      <c r="D38" s="34"/>
      <c r="E38" s="34"/>
      <c r="F38" s="34"/>
      <c r="G38" s="34"/>
      <c r="H38" s="34"/>
      <c r="I38" s="19"/>
    </row>
    <row r="39" spans="1:9" ht="15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5">
      <c r="A40" s="37" t="s">
        <v>2359</v>
      </c>
      <c r="B40" s="19"/>
      <c r="C40" s="19"/>
      <c r="D40" s="19"/>
      <c r="E40" s="19"/>
      <c r="F40" s="19"/>
      <c r="G40" s="19"/>
      <c r="H40" s="19"/>
      <c r="I40" s="19"/>
    </row>
    <row r="41" spans="1:9" ht="15">
      <c r="A41" s="37" t="s">
        <v>2878</v>
      </c>
      <c r="B41" s="19"/>
      <c r="C41" s="19"/>
      <c r="D41" s="19"/>
      <c r="E41" s="19"/>
      <c r="F41" s="19"/>
      <c r="G41" s="19"/>
      <c r="H41" s="19"/>
      <c r="I41" s="19"/>
    </row>
    <row r="42" spans="1:9" ht="15" customHeight="1" thickBot="1">
      <c r="A42" s="37" t="s">
        <v>2879</v>
      </c>
      <c r="B42" s="19"/>
      <c r="C42" s="19"/>
      <c r="D42" s="19"/>
      <c r="E42" s="19"/>
      <c r="F42" s="19"/>
      <c r="G42" s="19"/>
      <c r="H42" s="19"/>
      <c r="I42" s="19"/>
    </row>
    <row r="43" spans="1:9" ht="57" thickBot="1">
      <c r="A43" s="38" t="s">
        <v>2873</v>
      </c>
      <c r="B43" s="39" t="s">
        <v>2880</v>
      </c>
      <c r="C43" s="39" t="s">
        <v>2881</v>
      </c>
      <c r="D43" s="39" t="s">
        <v>2868</v>
      </c>
      <c r="E43" s="39" t="s">
        <v>2882</v>
      </c>
      <c r="F43" s="39" t="s">
        <v>573</v>
      </c>
      <c r="G43" s="39" t="s">
        <v>574</v>
      </c>
      <c r="H43" s="40" t="s">
        <v>575</v>
      </c>
      <c r="I43" s="40"/>
    </row>
    <row r="44" spans="1:9" ht="15.75" thickBot="1">
      <c r="A44" s="41" t="s">
        <v>576</v>
      </c>
      <c r="B44" s="42" t="s">
        <v>577</v>
      </c>
      <c r="C44" s="42" t="s">
        <v>578</v>
      </c>
      <c r="D44" s="42" t="s">
        <v>579</v>
      </c>
      <c r="E44" s="42" t="s">
        <v>580</v>
      </c>
      <c r="F44" s="42" t="s">
        <v>581</v>
      </c>
      <c r="G44" s="42" t="s">
        <v>582</v>
      </c>
      <c r="H44" s="43" t="s">
        <v>415</v>
      </c>
      <c r="I44" s="43"/>
    </row>
    <row r="45" spans="1:9" ht="15">
      <c r="A45" s="44" t="s">
        <v>2960</v>
      </c>
      <c r="B45" s="44"/>
      <c r="C45" s="44"/>
      <c r="D45" s="44"/>
      <c r="E45" s="44"/>
      <c r="F45" s="44"/>
      <c r="G45" s="44"/>
      <c r="H45" s="44"/>
      <c r="I45" s="44"/>
    </row>
    <row r="46" spans="1:9" ht="105">
      <c r="A46" s="45" t="s">
        <v>576</v>
      </c>
      <c r="B46" s="46" t="s">
        <v>450</v>
      </c>
      <c r="C46" s="47" t="s">
        <v>1932</v>
      </c>
      <c r="D46" s="47" t="s">
        <v>1632</v>
      </c>
      <c r="E46" s="47" t="s">
        <v>451</v>
      </c>
      <c r="F46" s="47" t="s">
        <v>460</v>
      </c>
      <c r="G46" s="47" t="s">
        <v>1633</v>
      </c>
      <c r="H46" s="48" t="s">
        <v>1634</v>
      </c>
      <c r="I46" s="48"/>
    </row>
    <row r="47" spans="1:9" ht="105">
      <c r="A47" s="45" t="s">
        <v>577</v>
      </c>
      <c r="B47" s="46" t="s">
        <v>452</v>
      </c>
      <c r="C47" s="47" t="s">
        <v>1932</v>
      </c>
      <c r="D47" s="47" t="s">
        <v>1632</v>
      </c>
      <c r="E47" s="47" t="s">
        <v>453</v>
      </c>
      <c r="F47" s="47" t="s">
        <v>2920</v>
      </c>
      <c r="G47" s="47" t="s">
        <v>1635</v>
      </c>
      <c r="H47" s="48" t="s">
        <v>1634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1636</v>
      </c>
      <c r="H48" s="50"/>
      <c r="I48" s="52"/>
    </row>
    <row r="49" spans="1:9" ht="15">
      <c r="A49" s="44" t="s">
        <v>2968</v>
      </c>
      <c r="B49" s="44"/>
      <c r="C49" s="44"/>
      <c r="D49" s="44"/>
      <c r="E49" s="44"/>
      <c r="F49" s="44"/>
      <c r="G49" s="44"/>
      <c r="H49" s="44"/>
      <c r="I49" s="44"/>
    </row>
    <row r="50" spans="1:9" ht="30">
      <c r="A50" s="45" t="s">
        <v>578</v>
      </c>
      <c r="B50" s="46" t="s">
        <v>2733</v>
      </c>
      <c r="C50" s="47" t="s">
        <v>2869</v>
      </c>
      <c r="D50" s="47" t="s">
        <v>578</v>
      </c>
      <c r="E50" s="47" t="s">
        <v>2735</v>
      </c>
      <c r="F50" s="47" t="s">
        <v>2736</v>
      </c>
      <c r="G50" s="47" t="s">
        <v>1637</v>
      </c>
      <c r="H50" s="48" t="s">
        <v>1638</v>
      </c>
      <c r="I50" s="48"/>
    </row>
    <row r="51" spans="1:9" ht="30">
      <c r="A51" s="45" t="s">
        <v>579</v>
      </c>
      <c r="B51" s="46" t="s">
        <v>2320</v>
      </c>
      <c r="C51" s="47" t="s">
        <v>2869</v>
      </c>
      <c r="D51" s="47" t="s">
        <v>2309</v>
      </c>
      <c r="E51" s="47" t="s">
        <v>2321</v>
      </c>
      <c r="F51" s="47" t="s">
        <v>2322</v>
      </c>
      <c r="G51" s="47" t="s">
        <v>1639</v>
      </c>
      <c r="H51" s="48" t="s">
        <v>1640</v>
      </c>
      <c r="I51" s="48"/>
    </row>
    <row r="52" spans="1:9" ht="30">
      <c r="A52" s="45" t="s">
        <v>580</v>
      </c>
      <c r="B52" s="46" t="s">
        <v>2737</v>
      </c>
      <c r="C52" s="47" t="s">
        <v>417</v>
      </c>
      <c r="D52" s="47" t="s">
        <v>578</v>
      </c>
      <c r="E52" s="47" t="s">
        <v>2738</v>
      </c>
      <c r="F52" s="47" t="s">
        <v>2739</v>
      </c>
      <c r="G52" s="47" t="s">
        <v>1641</v>
      </c>
      <c r="H52" s="48" t="s">
        <v>1638</v>
      </c>
      <c r="I52" s="48"/>
    </row>
    <row r="53" spans="1:9" ht="30">
      <c r="A53" s="45" t="s">
        <v>581</v>
      </c>
      <c r="B53" s="46" t="s">
        <v>2323</v>
      </c>
      <c r="C53" s="47" t="s">
        <v>417</v>
      </c>
      <c r="D53" s="47" t="s">
        <v>2309</v>
      </c>
      <c r="E53" s="47" t="s">
        <v>2324</v>
      </c>
      <c r="F53" s="47" t="s">
        <v>2742</v>
      </c>
      <c r="G53" s="47" t="s">
        <v>1642</v>
      </c>
      <c r="H53" s="48" t="s">
        <v>1643</v>
      </c>
      <c r="I53" s="48"/>
    </row>
    <row r="54" spans="1:9" ht="15.75" customHeight="1">
      <c r="A54" s="49"/>
      <c r="B54" s="50" t="s">
        <v>421</v>
      </c>
      <c r="C54" s="50"/>
      <c r="D54" s="50"/>
      <c r="E54" s="50"/>
      <c r="F54" s="50"/>
      <c r="G54" s="51" t="s">
        <v>1644</v>
      </c>
      <c r="H54" s="50"/>
      <c r="I54" s="52"/>
    </row>
    <row r="55" spans="1:9" ht="15" customHeight="1">
      <c r="A55" s="44" t="s">
        <v>454</v>
      </c>
      <c r="B55" s="44"/>
      <c r="C55" s="44"/>
      <c r="D55" s="44"/>
      <c r="E55" s="44"/>
      <c r="F55" s="44"/>
      <c r="G55" s="44"/>
      <c r="H55" s="44"/>
      <c r="I55" s="44"/>
    </row>
    <row r="56" spans="1:9" ht="30">
      <c r="A56" s="45" t="s">
        <v>582</v>
      </c>
      <c r="B56" s="46" t="s">
        <v>3024</v>
      </c>
      <c r="C56" s="47" t="s">
        <v>2871</v>
      </c>
      <c r="D56" s="47" t="s">
        <v>493</v>
      </c>
      <c r="E56" s="47" t="s">
        <v>3026</v>
      </c>
      <c r="F56" s="47" t="s">
        <v>3027</v>
      </c>
      <c r="G56" s="47" t="s">
        <v>1645</v>
      </c>
      <c r="H56" s="48" t="s">
        <v>1646</v>
      </c>
      <c r="I56" s="48"/>
    </row>
    <row r="57" spans="1:9" ht="30">
      <c r="A57" s="45" t="s">
        <v>415</v>
      </c>
      <c r="B57" s="46" t="s">
        <v>2976</v>
      </c>
      <c r="C57" s="47" t="s">
        <v>2871</v>
      </c>
      <c r="D57" s="47" t="s">
        <v>578</v>
      </c>
      <c r="E57" s="47" t="s">
        <v>2978</v>
      </c>
      <c r="F57" s="47" t="s">
        <v>1252</v>
      </c>
      <c r="G57" s="47" t="s">
        <v>1647</v>
      </c>
      <c r="H57" s="48" t="s">
        <v>1648</v>
      </c>
      <c r="I57" s="48"/>
    </row>
    <row r="58" spans="1:9" ht="30">
      <c r="A58" s="45" t="s">
        <v>2741</v>
      </c>
      <c r="B58" s="46" t="s">
        <v>455</v>
      </c>
      <c r="C58" s="47" t="s">
        <v>2870</v>
      </c>
      <c r="D58" s="47" t="s">
        <v>3733</v>
      </c>
      <c r="E58" s="47" t="s">
        <v>3734</v>
      </c>
      <c r="F58" s="47" t="s">
        <v>3735</v>
      </c>
      <c r="G58" s="47" t="s">
        <v>3736</v>
      </c>
      <c r="H58" s="48" t="s">
        <v>1649</v>
      </c>
      <c r="I58" s="48"/>
    </row>
    <row r="59" spans="1:9" ht="15">
      <c r="A59" s="45" t="s">
        <v>418</v>
      </c>
      <c r="B59" s="46" t="s">
        <v>2818</v>
      </c>
      <c r="C59" s="47" t="s">
        <v>2870</v>
      </c>
      <c r="D59" s="47" t="s">
        <v>2819</v>
      </c>
      <c r="E59" s="47" t="s">
        <v>3734</v>
      </c>
      <c r="F59" s="47" t="s">
        <v>3735</v>
      </c>
      <c r="G59" s="47" t="s">
        <v>3034</v>
      </c>
      <c r="H59" s="48" t="s">
        <v>1650</v>
      </c>
      <c r="I59" s="48"/>
    </row>
    <row r="60" spans="1:9" ht="45">
      <c r="A60" s="45" t="s">
        <v>3615</v>
      </c>
      <c r="B60" s="46" t="s">
        <v>2854</v>
      </c>
      <c r="C60" s="47" t="s">
        <v>2870</v>
      </c>
      <c r="D60" s="47" t="s">
        <v>516</v>
      </c>
      <c r="E60" s="47" t="s">
        <v>2856</v>
      </c>
      <c r="F60" s="47" t="s">
        <v>1984</v>
      </c>
      <c r="G60" s="47" t="s">
        <v>517</v>
      </c>
      <c r="H60" s="48" t="s">
        <v>1651</v>
      </c>
      <c r="I60" s="48"/>
    </row>
    <row r="61" spans="1:9" ht="15">
      <c r="A61" s="45" t="s">
        <v>2381</v>
      </c>
      <c r="B61" s="46" t="s">
        <v>3039</v>
      </c>
      <c r="C61" s="47" t="s">
        <v>2870</v>
      </c>
      <c r="D61" s="47" t="s">
        <v>580</v>
      </c>
      <c r="E61" s="47" t="s">
        <v>3040</v>
      </c>
      <c r="F61" s="47" t="s">
        <v>460</v>
      </c>
      <c r="G61" s="47" t="s">
        <v>3041</v>
      </c>
      <c r="H61" s="48" t="s">
        <v>1652</v>
      </c>
      <c r="I61" s="48"/>
    </row>
    <row r="62" spans="1:9" ht="15">
      <c r="A62" s="45" t="s">
        <v>461</v>
      </c>
      <c r="B62" s="46" t="s">
        <v>796</v>
      </c>
      <c r="C62" s="47" t="s">
        <v>2344</v>
      </c>
      <c r="D62" s="47" t="s">
        <v>577</v>
      </c>
      <c r="E62" s="47" t="s">
        <v>797</v>
      </c>
      <c r="F62" s="47" t="s">
        <v>2765</v>
      </c>
      <c r="G62" s="47" t="s">
        <v>70</v>
      </c>
      <c r="H62" s="48" t="s">
        <v>1653</v>
      </c>
      <c r="I62" s="48"/>
    </row>
    <row r="63" spans="1:9" ht="30">
      <c r="A63" s="45" t="s">
        <v>3712</v>
      </c>
      <c r="B63" s="46" t="s">
        <v>800</v>
      </c>
      <c r="C63" s="47" t="s">
        <v>2871</v>
      </c>
      <c r="D63" s="47" t="s">
        <v>3580</v>
      </c>
      <c r="E63" s="47" t="s">
        <v>802</v>
      </c>
      <c r="F63" s="47" t="s">
        <v>2820</v>
      </c>
      <c r="G63" s="47" t="s">
        <v>3581</v>
      </c>
      <c r="H63" s="48" t="s">
        <v>1654</v>
      </c>
      <c r="I63" s="48"/>
    </row>
    <row r="64" spans="1:9" ht="30">
      <c r="A64" s="45" t="s">
        <v>3727</v>
      </c>
      <c r="B64" s="46" t="s">
        <v>206</v>
      </c>
      <c r="C64" s="47" t="s">
        <v>2870</v>
      </c>
      <c r="D64" s="47" t="s">
        <v>576</v>
      </c>
      <c r="E64" s="47" t="s">
        <v>207</v>
      </c>
      <c r="F64" s="47" t="s">
        <v>208</v>
      </c>
      <c r="G64" s="47" t="s">
        <v>1655</v>
      </c>
      <c r="H64" s="48" t="s">
        <v>1656</v>
      </c>
      <c r="I64" s="48"/>
    </row>
    <row r="65" spans="1:9" ht="15">
      <c r="A65" s="45" t="s">
        <v>1942</v>
      </c>
      <c r="B65" s="46" t="s">
        <v>2850</v>
      </c>
      <c r="C65" s="47" t="s">
        <v>2344</v>
      </c>
      <c r="D65" s="47" t="s">
        <v>576</v>
      </c>
      <c r="E65" s="47" t="s">
        <v>2851</v>
      </c>
      <c r="F65" s="47" t="s">
        <v>2911</v>
      </c>
      <c r="G65" s="47" t="s">
        <v>2852</v>
      </c>
      <c r="H65" s="48" t="s">
        <v>1656</v>
      </c>
      <c r="I65" s="48"/>
    </row>
    <row r="66" spans="1:9" ht="30">
      <c r="A66" s="45" t="s">
        <v>2937</v>
      </c>
      <c r="B66" s="46" t="s">
        <v>2857</v>
      </c>
      <c r="C66" s="47" t="s">
        <v>2870</v>
      </c>
      <c r="D66" s="47" t="s">
        <v>2764</v>
      </c>
      <c r="E66" s="47" t="s">
        <v>2858</v>
      </c>
      <c r="F66" s="47" t="s">
        <v>2859</v>
      </c>
      <c r="G66" s="47" t="s">
        <v>1657</v>
      </c>
      <c r="H66" s="48" t="s">
        <v>1658</v>
      </c>
      <c r="I66" s="48"/>
    </row>
    <row r="67" spans="1:9" ht="15">
      <c r="A67" s="49"/>
      <c r="B67" s="50" t="s">
        <v>421</v>
      </c>
      <c r="C67" s="50"/>
      <c r="D67" s="50"/>
      <c r="E67" s="50"/>
      <c r="F67" s="50"/>
      <c r="G67" s="51" t="s">
        <v>1659</v>
      </c>
      <c r="H67" s="50"/>
      <c r="I67" s="52"/>
    </row>
    <row r="68" spans="1:9" ht="15">
      <c r="A68" s="44" t="s">
        <v>2758</v>
      </c>
      <c r="B68" s="44"/>
      <c r="C68" s="44"/>
      <c r="D68" s="44"/>
      <c r="E68" s="44"/>
      <c r="F68" s="44"/>
      <c r="G68" s="44"/>
      <c r="H68" s="44"/>
      <c r="I68" s="44"/>
    </row>
    <row r="69" spans="1:9" ht="15">
      <c r="A69" s="45" t="s">
        <v>2757</v>
      </c>
      <c r="B69" s="46" t="s">
        <v>2809</v>
      </c>
      <c r="C69" s="47" t="s">
        <v>2344</v>
      </c>
      <c r="D69" s="47" t="s">
        <v>576</v>
      </c>
      <c r="E69" s="47" t="s">
        <v>2810</v>
      </c>
      <c r="F69" s="47" t="s">
        <v>2811</v>
      </c>
      <c r="G69" s="47" t="s">
        <v>2812</v>
      </c>
      <c r="H69" s="48" t="s">
        <v>1660</v>
      </c>
      <c r="I69" s="48"/>
    </row>
    <row r="70" spans="1:9" ht="75">
      <c r="A70" s="45" t="s">
        <v>1939</v>
      </c>
      <c r="B70" s="46" t="s">
        <v>428</v>
      </c>
      <c r="C70" s="47" t="s">
        <v>2344</v>
      </c>
      <c r="D70" s="47" t="s">
        <v>1243</v>
      </c>
      <c r="E70" s="47" t="s">
        <v>429</v>
      </c>
      <c r="F70" s="47" t="s">
        <v>430</v>
      </c>
      <c r="G70" s="47" t="s">
        <v>1400</v>
      </c>
      <c r="H70" s="48" t="s">
        <v>1661</v>
      </c>
      <c r="I70" s="48"/>
    </row>
    <row r="71" spans="1:9" ht="15.75" thickBot="1">
      <c r="A71" s="49"/>
      <c r="B71" s="50" t="s">
        <v>421</v>
      </c>
      <c r="C71" s="50"/>
      <c r="D71" s="50"/>
      <c r="E71" s="50"/>
      <c r="F71" s="50"/>
      <c r="G71" s="51" t="s">
        <v>1662</v>
      </c>
      <c r="H71" s="50"/>
      <c r="I71" s="52"/>
    </row>
    <row r="72" spans="1:9" ht="15">
      <c r="A72" s="53"/>
      <c r="B72" s="54" t="s">
        <v>435</v>
      </c>
      <c r="C72" s="55"/>
      <c r="D72" s="55"/>
      <c r="E72" s="55"/>
      <c r="F72" s="55"/>
      <c r="G72" s="56" t="s">
        <v>1663</v>
      </c>
      <c r="H72" s="55"/>
      <c r="I72" s="57"/>
    </row>
    <row r="73" spans="1:9" ht="15">
      <c r="A73" s="58"/>
      <c r="B73" s="59" t="s">
        <v>436</v>
      </c>
      <c r="C73" s="18"/>
      <c r="D73" s="18"/>
      <c r="E73" s="18"/>
      <c r="F73" s="18"/>
      <c r="G73" s="60" t="s">
        <v>3616</v>
      </c>
      <c r="H73" s="19"/>
      <c r="I73" s="61"/>
    </row>
    <row r="74" spans="1:9" ht="15.75" thickBot="1">
      <c r="A74" s="58"/>
      <c r="B74" s="62" t="s">
        <v>437</v>
      </c>
      <c r="C74" s="63"/>
      <c r="D74" s="63"/>
      <c r="E74" s="63"/>
      <c r="F74" s="63"/>
      <c r="G74" s="64" t="s">
        <v>1664</v>
      </c>
      <c r="H74" s="19"/>
      <c r="I74" s="61"/>
    </row>
    <row r="75" spans="1:9" ht="15">
      <c r="A75" s="58"/>
      <c r="B75" s="65" t="s">
        <v>438</v>
      </c>
      <c r="C75" s="19"/>
      <c r="D75" s="65" t="s">
        <v>1665</v>
      </c>
      <c r="E75" s="19"/>
      <c r="F75" s="19"/>
      <c r="G75" s="66">
        <v>5337.93</v>
      </c>
      <c r="H75" s="19"/>
      <c r="I75" s="61"/>
    </row>
    <row r="76" spans="1:9" ht="15">
      <c r="A76" s="58"/>
      <c r="B76" s="65" t="s">
        <v>3716</v>
      </c>
      <c r="C76" s="19"/>
      <c r="D76" s="19"/>
      <c r="E76" s="19"/>
      <c r="F76" s="19"/>
      <c r="G76" s="66">
        <v>6416.19</v>
      </c>
      <c r="H76" s="19"/>
      <c r="I76" s="61"/>
    </row>
    <row r="77" spans="1:9" ht="15.75" thickBot="1">
      <c r="A77" s="67"/>
      <c r="B77" s="62"/>
      <c r="C77" s="62"/>
      <c r="D77" s="62"/>
      <c r="E77" s="62"/>
      <c r="F77" s="62"/>
      <c r="G77" s="64"/>
      <c r="H77" s="62"/>
      <c r="I77" s="68"/>
    </row>
    <row r="78" spans="1:9" ht="1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.75">
      <c r="A79" s="33" t="s">
        <v>540</v>
      </c>
      <c r="B79" s="33"/>
      <c r="C79" s="33"/>
      <c r="D79" s="33"/>
      <c r="E79" s="33"/>
      <c r="F79" s="33"/>
      <c r="G79" s="33"/>
      <c r="H79" s="33"/>
      <c r="I79" s="19"/>
    </row>
    <row r="80" spans="1:9" ht="15">
      <c r="A80" s="34" t="s">
        <v>835</v>
      </c>
      <c r="B80" s="34"/>
      <c r="C80" s="34"/>
      <c r="D80" s="34"/>
      <c r="E80" s="34"/>
      <c r="F80" s="34"/>
      <c r="G80" s="34"/>
      <c r="H80" s="34"/>
      <c r="I80" s="19"/>
    </row>
    <row r="81" spans="1:9" ht="15">
      <c r="A81" s="35"/>
      <c r="B81" s="35"/>
      <c r="C81" s="35"/>
      <c r="D81" s="35"/>
      <c r="E81" s="35"/>
      <c r="F81" s="35"/>
      <c r="G81" s="35"/>
      <c r="H81" s="35"/>
      <c r="I81" s="36"/>
    </row>
    <row r="82" spans="1:9" ht="15">
      <c r="A82" s="37" t="s">
        <v>2359</v>
      </c>
      <c r="B82" s="19"/>
      <c r="C82" s="19"/>
      <c r="D82" s="19"/>
      <c r="E82" s="19"/>
      <c r="F82" s="19"/>
      <c r="G82" s="19"/>
      <c r="H82" s="19"/>
      <c r="I82" s="19"/>
    </row>
    <row r="83" spans="1:9" ht="15">
      <c r="A83" s="37" t="s">
        <v>2878</v>
      </c>
      <c r="B83" s="19"/>
      <c r="C83" s="19"/>
      <c r="D83" s="19"/>
      <c r="E83" s="19"/>
      <c r="F83" s="19"/>
      <c r="G83" s="19"/>
      <c r="H83" s="19"/>
      <c r="I83" s="19"/>
    </row>
    <row r="84" spans="1:9" ht="15.75" thickBot="1">
      <c r="A84" s="37" t="s">
        <v>2879</v>
      </c>
      <c r="B84" s="19"/>
      <c r="C84" s="19"/>
      <c r="D84" s="19"/>
      <c r="E84" s="19"/>
      <c r="F84" s="19"/>
      <c r="G84" s="19"/>
      <c r="H84" s="19"/>
      <c r="I84" s="19"/>
    </row>
    <row r="85" spans="1:9" ht="57" thickBot="1">
      <c r="A85" s="38" t="s">
        <v>2873</v>
      </c>
      <c r="B85" s="39" t="s">
        <v>2880</v>
      </c>
      <c r="C85" s="39" t="s">
        <v>2881</v>
      </c>
      <c r="D85" s="39" t="s">
        <v>2868</v>
      </c>
      <c r="E85" s="39" t="s">
        <v>2882</v>
      </c>
      <c r="F85" s="39" t="s">
        <v>573</v>
      </c>
      <c r="G85" s="39" t="s">
        <v>574</v>
      </c>
      <c r="H85" s="40" t="s">
        <v>575</v>
      </c>
      <c r="I85" s="40"/>
    </row>
    <row r="86" spans="1:9" ht="15.75" thickBot="1">
      <c r="A86" s="41" t="s">
        <v>576</v>
      </c>
      <c r="B86" s="42" t="s">
        <v>577</v>
      </c>
      <c r="C86" s="42" t="s">
        <v>578</v>
      </c>
      <c r="D86" s="42" t="s">
        <v>579</v>
      </c>
      <c r="E86" s="42" t="s">
        <v>580</v>
      </c>
      <c r="F86" s="42" t="s">
        <v>581</v>
      </c>
      <c r="G86" s="42" t="s">
        <v>582</v>
      </c>
      <c r="H86" s="43" t="s">
        <v>415</v>
      </c>
      <c r="I86" s="43"/>
    </row>
    <row r="87" spans="1:9" ht="15">
      <c r="A87" s="44" t="s">
        <v>541</v>
      </c>
      <c r="B87" s="44"/>
      <c r="C87" s="44"/>
      <c r="D87" s="44"/>
      <c r="E87" s="44"/>
      <c r="F87" s="44"/>
      <c r="G87" s="44"/>
      <c r="H87" s="44"/>
      <c r="I87" s="44"/>
    </row>
    <row r="88" spans="1:9" ht="45">
      <c r="A88" s="45" t="s">
        <v>576</v>
      </c>
      <c r="B88" s="46" t="s">
        <v>542</v>
      </c>
      <c r="C88" s="47" t="s">
        <v>2869</v>
      </c>
      <c r="D88" s="47" t="s">
        <v>543</v>
      </c>
      <c r="E88" s="47" t="s">
        <v>544</v>
      </c>
      <c r="F88" s="47" t="s">
        <v>545</v>
      </c>
      <c r="G88" s="47" t="s">
        <v>546</v>
      </c>
      <c r="H88" s="48" t="s">
        <v>1666</v>
      </c>
      <c r="I88" s="48"/>
    </row>
    <row r="89" spans="1:9" ht="30">
      <c r="A89" s="45" t="s">
        <v>577</v>
      </c>
      <c r="B89" s="46" t="s">
        <v>547</v>
      </c>
      <c r="C89" s="47" t="s">
        <v>2871</v>
      </c>
      <c r="D89" s="47" t="s">
        <v>2746</v>
      </c>
      <c r="E89" s="47" t="s">
        <v>549</v>
      </c>
      <c r="F89" s="47" t="s">
        <v>550</v>
      </c>
      <c r="G89" s="47" t="s">
        <v>2747</v>
      </c>
      <c r="H89" s="48" t="s">
        <v>1667</v>
      </c>
      <c r="I89" s="48"/>
    </row>
    <row r="90" spans="1:9" ht="15.75" thickBot="1">
      <c r="A90" s="49"/>
      <c r="B90" s="50" t="s">
        <v>421</v>
      </c>
      <c r="C90" s="50"/>
      <c r="D90" s="50"/>
      <c r="E90" s="50"/>
      <c r="F90" s="50"/>
      <c r="G90" s="51" t="s">
        <v>1668</v>
      </c>
      <c r="H90" s="50"/>
      <c r="I90" s="52"/>
    </row>
    <row r="91" spans="1:9" ht="15">
      <c r="A91" s="53"/>
      <c r="B91" s="54" t="s">
        <v>435</v>
      </c>
      <c r="C91" s="55"/>
      <c r="D91" s="55"/>
      <c r="E91" s="55"/>
      <c r="F91" s="55"/>
      <c r="G91" s="56" t="s">
        <v>2267</v>
      </c>
      <c r="H91" s="55"/>
      <c r="I91" s="57"/>
    </row>
    <row r="92" spans="1:9" ht="15">
      <c r="A92" s="58"/>
      <c r="B92" s="59" t="s">
        <v>436</v>
      </c>
      <c r="C92" s="18"/>
      <c r="D92" s="18"/>
      <c r="E92" s="18"/>
      <c r="F92" s="18"/>
      <c r="G92" s="60" t="s">
        <v>840</v>
      </c>
      <c r="H92" s="19"/>
      <c r="I92" s="61"/>
    </row>
    <row r="93" spans="1:9" ht="15.75" thickBot="1">
      <c r="A93" s="58"/>
      <c r="B93" s="62" t="s">
        <v>437</v>
      </c>
      <c r="C93" s="63"/>
      <c r="D93" s="63"/>
      <c r="E93" s="63"/>
      <c r="F93" s="63"/>
      <c r="G93" s="64" t="s">
        <v>2267</v>
      </c>
      <c r="H93" s="19"/>
      <c r="I93" s="61"/>
    </row>
    <row r="94" spans="1:9" ht="15">
      <c r="A94" s="58"/>
      <c r="B94" s="65" t="s">
        <v>438</v>
      </c>
      <c r="C94" s="19"/>
      <c r="D94" s="65" t="s">
        <v>1669</v>
      </c>
      <c r="E94" s="19"/>
      <c r="F94" s="19"/>
      <c r="G94" s="66">
        <v>8650.29</v>
      </c>
      <c r="H94" s="19"/>
      <c r="I94" s="61"/>
    </row>
    <row r="95" spans="1:9" ht="15">
      <c r="A95" s="58"/>
      <c r="B95" s="65" t="s">
        <v>3716</v>
      </c>
      <c r="C95" s="19"/>
      <c r="D95" s="19"/>
      <c r="E95" s="19"/>
      <c r="F95" s="19"/>
      <c r="G95" s="66">
        <v>10397.65</v>
      </c>
      <c r="H95" s="19"/>
      <c r="I95" s="61"/>
    </row>
    <row r="96" spans="1:9" ht="15.75" thickBot="1">
      <c r="A96" s="67"/>
      <c r="B96" s="62"/>
      <c r="C96" s="62"/>
      <c r="D96" s="62"/>
      <c r="E96" s="62"/>
      <c r="F96" s="62"/>
      <c r="G96" s="64"/>
      <c r="H96" s="62"/>
      <c r="I96" s="68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74" t="s">
        <v>435</v>
      </c>
      <c r="C98" s="19"/>
      <c r="D98" s="19"/>
      <c r="E98" s="19"/>
      <c r="F98" s="19"/>
      <c r="G98" s="75">
        <v>20195.53</v>
      </c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69" t="s">
        <v>1997</v>
      </c>
      <c r="C100" s="70"/>
      <c r="D100" s="70"/>
      <c r="E100" s="69" t="s">
        <v>1998</v>
      </c>
      <c r="F100" s="19"/>
      <c r="G100" s="19"/>
      <c r="H100" s="19"/>
      <c r="I100" s="19"/>
    </row>
    <row r="101" spans="1:9" ht="15">
      <c r="A101" s="19"/>
      <c r="B101" s="71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57421875" style="10" customWidth="1"/>
    <col min="2" max="2" width="36.8515625" style="0" customWidth="1"/>
    <col min="5" max="5" width="15.57421875" style="0" customWidth="1"/>
    <col min="6" max="7" width="11.8515625" style="0" customWidth="1"/>
    <col min="8" max="8" width="31.140625" style="0" customWidth="1"/>
  </cols>
  <sheetData>
    <row r="2" spans="1:6" ht="15.75" customHeight="1">
      <c r="A2" s="81" t="s">
        <v>3674</v>
      </c>
      <c r="B2" s="81"/>
      <c r="C2" s="81"/>
      <c r="D2" s="81"/>
      <c r="E2" s="81"/>
      <c r="F2" s="81"/>
    </row>
    <row r="3" ht="0.75" customHeight="1"/>
    <row r="5" spans="1:9" ht="15.75" customHeight="1">
      <c r="A5" s="33" t="s">
        <v>2876</v>
      </c>
      <c r="B5" s="33"/>
      <c r="C5" s="33"/>
      <c r="D5" s="33"/>
      <c r="E5" s="33"/>
      <c r="F5" s="33"/>
      <c r="G5" s="33"/>
      <c r="H5" s="33"/>
      <c r="I5" s="19"/>
    </row>
    <row r="6" spans="1:9" ht="15" customHeight="1">
      <c r="A6" s="34" t="s">
        <v>2959</v>
      </c>
      <c r="B6" s="34"/>
      <c r="C6" s="34"/>
      <c r="D6" s="34"/>
      <c r="E6" s="34"/>
      <c r="F6" s="34"/>
      <c r="G6" s="34"/>
      <c r="H6" s="34"/>
      <c r="I6" s="19"/>
    </row>
    <row r="7" spans="1:9" ht="15">
      <c r="A7" s="35"/>
      <c r="B7" s="35"/>
      <c r="C7" s="35"/>
      <c r="D7" s="35"/>
      <c r="E7" s="35"/>
      <c r="F7" s="35"/>
      <c r="G7" s="35"/>
      <c r="H7" s="35"/>
      <c r="I7" s="36"/>
    </row>
    <row r="8" spans="1:9" ht="15">
      <c r="A8" s="37" t="s">
        <v>1963</v>
      </c>
      <c r="B8" s="19"/>
      <c r="C8" s="19"/>
      <c r="D8" s="19"/>
      <c r="E8" s="19"/>
      <c r="F8" s="19"/>
      <c r="G8" s="19"/>
      <c r="H8" s="19"/>
      <c r="I8" s="19"/>
    </row>
    <row r="9" spans="1:9" ht="15">
      <c r="A9" s="37" t="s">
        <v>2878</v>
      </c>
      <c r="B9" s="19"/>
      <c r="C9" s="19"/>
      <c r="D9" s="19"/>
      <c r="E9" s="19"/>
      <c r="F9" s="19"/>
      <c r="G9" s="19"/>
      <c r="H9" s="19"/>
      <c r="I9" s="19"/>
    </row>
    <row r="10" spans="1:9" ht="15.75" thickBot="1">
      <c r="A10" s="37" t="s">
        <v>2879</v>
      </c>
      <c r="B10" s="19"/>
      <c r="C10" s="19"/>
      <c r="D10" s="19"/>
      <c r="E10" s="19"/>
      <c r="F10" s="19"/>
      <c r="G10" s="19"/>
      <c r="H10" s="19"/>
      <c r="I10" s="19"/>
    </row>
    <row r="11" spans="1:9" ht="68.25" thickBot="1">
      <c r="A11" s="38" t="s">
        <v>2873</v>
      </c>
      <c r="B11" s="39" t="s">
        <v>2880</v>
      </c>
      <c r="C11" s="39" t="s">
        <v>2881</v>
      </c>
      <c r="D11" s="39" t="s">
        <v>2868</v>
      </c>
      <c r="E11" s="39" t="s">
        <v>2882</v>
      </c>
      <c r="F11" s="39" t="s">
        <v>573</v>
      </c>
      <c r="G11" s="39" t="s">
        <v>574</v>
      </c>
      <c r="H11" s="40" t="s">
        <v>575</v>
      </c>
      <c r="I11" s="40"/>
    </row>
    <row r="12" spans="1:9" ht="15.75" thickBot="1">
      <c r="A12" s="41" t="s">
        <v>576</v>
      </c>
      <c r="B12" s="42" t="s">
        <v>577</v>
      </c>
      <c r="C12" s="42" t="s">
        <v>578</v>
      </c>
      <c r="D12" s="42" t="s">
        <v>579</v>
      </c>
      <c r="E12" s="42" t="s">
        <v>580</v>
      </c>
      <c r="F12" s="42" t="s">
        <v>581</v>
      </c>
      <c r="G12" s="42" t="s">
        <v>582</v>
      </c>
      <c r="H12" s="43" t="s">
        <v>415</v>
      </c>
      <c r="I12" s="43"/>
    </row>
    <row r="13" spans="1:9" ht="15">
      <c r="A13" s="44" t="s">
        <v>2960</v>
      </c>
      <c r="B13" s="44"/>
      <c r="C13" s="44"/>
      <c r="D13" s="44"/>
      <c r="E13" s="44"/>
      <c r="F13" s="44"/>
      <c r="G13" s="44"/>
      <c r="H13" s="44"/>
      <c r="I13" s="44"/>
    </row>
    <row r="14" spans="1:9" ht="15" customHeight="1">
      <c r="A14" s="45" t="s">
        <v>576</v>
      </c>
      <c r="B14" s="46" t="s">
        <v>450</v>
      </c>
      <c r="C14" s="47" t="s">
        <v>1932</v>
      </c>
      <c r="D14" s="47" t="s">
        <v>2650</v>
      </c>
      <c r="E14" s="47" t="s">
        <v>451</v>
      </c>
      <c r="F14" s="47" t="s">
        <v>460</v>
      </c>
      <c r="G14" s="47" t="s">
        <v>2651</v>
      </c>
      <c r="H14" s="48" t="s">
        <v>2652</v>
      </c>
      <c r="I14" s="48"/>
    </row>
    <row r="15" spans="1:9" ht="15" customHeight="1">
      <c r="A15" s="45" t="s">
        <v>577</v>
      </c>
      <c r="B15" s="46" t="s">
        <v>452</v>
      </c>
      <c r="C15" s="47" t="s">
        <v>1932</v>
      </c>
      <c r="D15" s="47" t="s">
        <v>2653</v>
      </c>
      <c r="E15" s="47" t="s">
        <v>453</v>
      </c>
      <c r="F15" s="47" t="s">
        <v>2920</v>
      </c>
      <c r="G15" s="47" t="s">
        <v>2654</v>
      </c>
      <c r="H15" s="48" t="s">
        <v>2655</v>
      </c>
      <c r="I15" s="48"/>
    </row>
    <row r="16" spans="1:9" ht="15">
      <c r="A16" s="49"/>
      <c r="B16" s="50" t="s">
        <v>421</v>
      </c>
      <c r="C16" s="50"/>
      <c r="D16" s="50"/>
      <c r="E16" s="50"/>
      <c r="F16" s="50"/>
      <c r="G16" s="51" t="s">
        <v>2656</v>
      </c>
      <c r="H16" s="50"/>
      <c r="I16" s="52"/>
    </row>
    <row r="17" spans="1:9" ht="15">
      <c r="A17" s="44" t="s">
        <v>422</v>
      </c>
      <c r="B17" s="44"/>
      <c r="C17" s="44"/>
      <c r="D17" s="44"/>
      <c r="E17" s="44"/>
      <c r="F17" s="44"/>
      <c r="G17" s="44"/>
      <c r="H17" s="44"/>
      <c r="I17" s="44"/>
    </row>
    <row r="18" spans="1:9" ht="30" customHeight="1">
      <c r="A18" s="45" t="s">
        <v>578</v>
      </c>
      <c r="B18" s="46" t="s">
        <v>450</v>
      </c>
      <c r="C18" s="47" t="s">
        <v>1932</v>
      </c>
      <c r="D18" s="47" t="s">
        <v>2657</v>
      </c>
      <c r="E18" s="47" t="s">
        <v>451</v>
      </c>
      <c r="F18" s="47" t="s">
        <v>460</v>
      </c>
      <c r="G18" s="47" t="s">
        <v>2658</v>
      </c>
      <c r="H18" s="48" t="s">
        <v>2659</v>
      </c>
      <c r="I18" s="48"/>
    </row>
    <row r="19" spans="1:9" ht="30" customHeight="1">
      <c r="A19" s="45" t="s">
        <v>579</v>
      </c>
      <c r="B19" s="46" t="s">
        <v>1949</v>
      </c>
      <c r="C19" s="47" t="s">
        <v>2344</v>
      </c>
      <c r="D19" s="47" t="s">
        <v>576</v>
      </c>
      <c r="E19" s="47" t="s">
        <v>1950</v>
      </c>
      <c r="F19" s="47" t="s">
        <v>2905</v>
      </c>
      <c r="G19" s="47" t="s">
        <v>1927</v>
      </c>
      <c r="H19" s="48" t="s">
        <v>2660</v>
      </c>
      <c r="I19" s="48"/>
    </row>
    <row r="20" spans="1:9" ht="30">
      <c r="A20" s="45" t="s">
        <v>580</v>
      </c>
      <c r="B20" s="46" t="s">
        <v>2535</v>
      </c>
      <c r="C20" s="47" t="s">
        <v>2344</v>
      </c>
      <c r="D20" s="47" t="s">
        <v>576</v>
      </c>
      <c r="E20" s="47" t="s">
        <v>2536</v>
      </c>
      <c r="F20" s="47" t="s">
        <v>2537</v>
      </c>
      <c r="G20" s="47" t="s">
        <v>2242</v>
      </c>
      <c r="H20" s="48" t="s">
        <v>2661</v>
      </c>
      <c r="I20" s="48"/>
    </row>
    <row r="21" spans="1:9" ht="45">
      <c r="A21" s="45" t="s">
        <v>581</v>
      </c>
      <c r="B21" s="46" t="s">
        <v>452</v>
      </c>
      <c r="C21" s="47" t="s">
        <v>1932</v>
      </c>
      <c r="D21" s="47" t="s">
        <v>2662</v>
      </c>
      <c r="E21" s="47" t="s">
        <v>453</v>
      </c>
      <c r="F21" s="47" t="s">
        <v>2920</v>
      </c>
      <c r="G21" s="47" t="s">
        <v>2663</v>
      </c>
      <c r="H21" s="48" t="s">
        <v>2664</v>
      </c>
      <c r="I21" s="48"/>
    </row>
    <row r="22" spans="1:9" ht="30">
      <c r="A22" s="45" t="s">
        <v>582</v>
      </c>
      <c r="B22" s="46" t="s">
        <v>423</v>
      </c>
      <c r="C22" s="47" t="s">
        <v>2344</v>
      </c>
      <c r="D22" s="47" t="s">
        <v>576</v>
      </c>
      <c r="E22" s="47" t="s">
        <v>424</v>
      </c>
      <c r="F22" s="47" t="s">
        <v>425</v>
      </c>
      <c r="G22" s="47" t="s">
        <v>426</v>
      </c>
      <c r="H22" s="48" t="s">
        <v>2665</v>
      </c>
      <c r="I22" s="48"/>
    </row>
    <row r="23" spans="1:9" ht="30">
      <c r="A23" s="45" t="s">
        <v>415</v>
      </c>
      <c r="B23" s="46" t="s">
        <v>2337</v>
      </c>
      <c r="C23" s="47" t="s">
        <v>2870</v>
      </c>
      <c r="D23" s="47" t="s">
        <v>2744</v>
      </c>
      <c r="E23" s="47" t="s">
        <v>2338</v>
      </c>
      <c r="F23" s="47" t="s">
        <v>2339</v>
      </c>
      <c r="G23" s="47" t="s">
        <v>2666</v>
      </c>
      <c r="H23" s="48" t="s">
        <v>604</v>
      </c>
      <c r="I23" s="48"/>
    </row>
    <row r="24" spans="1:9" ht="15">
      <c r="A24" s="49"/>
      <c r="B24" s="50" t="s">
        <v>421</v>
      </c>
      <c r="C24" s="50"/>
      <c r="D24" s="50"/>
      <c r="E24" s="50"/>
      <c r="F24" s="50"/>
      <c r="G24" s="51" t="s">
        <v>605</v>
      </c>
      <c r="H24" s="50"/>
      <c r="I24" s="52"/>
    </row>
    <row r="25" spans="1:9" ht="15">
      <c r="A25" s="44" t="s">
        <v>2756</v>
      </c>
      <c r="B25" s="44"/>
      <c r="C25" s="44"/>
      <c r="D25" s="44"/>
      <c r="E25" s="44"/>
      <c r="F25" s="44"/>
      <c r="G25" s="44"/>
      <c r="H25" s="44"/>
      <c r="I25" s="44"/>
    </row>
    <row r="26" spans="1:9" ht="15">
      <c r="A26" s="45" t="s">
        <v>2741</v>
      </c>
      <c r="B26" s="46" t="s">
        <v>2875</v>
      </c>
      <c r="C26" s="47" t="s">
        <v>2869</v>
      </c>
      <c r="D26" s="47" t="s">
        <v>2371</v>
      </c>
      <c r="E26" s="47" t="s">
        <v>419</v>
      </c>
      <c r="F26" s="47" t="s">
        <v>420</v>
      </c>
      <c r="G26" s="47" t="s">
        <v>2372</v>
      </c>
      <c r="H26" s="48" t="s">
        <v>606</v>
      </c>
      <c r="I26" s="48"/>
    </row>
    <row r="27" spans="1:9" ht="15" customHeight="1">
      <c r="A27" s="45" t="s">
        <v>418</v>
      </c>
      <c r="B27" s="46" t="s">
        <v>3729</v>
      </c>
      <c r="C27" s="47" t="s">
        <v>2344</v>
      </c>
      <c r="D27" s="47" t="s">
        <v>579</v>
      </c>
      <c r="E27" s="47" t="s">
        <v>3730</v>
      </c>
      <c r="F27" s="47" t="s">
        <v>3731</v>
      </c>
      <c r="G27" s="47" t="s">
        <v>3732</v>
      </c>
      <c r="H27" s="48" t="s">
        <v>607</v>
      </c>
      <c r="I27" s="48"/>
    </row>
    <row r="28" spans="1:9" ht="15.75" thickBot="1">
      <c r="A28" s="49"/>
      <c r="B28" s="50" t="s">
        <v>421</v>
      </c>
      <c r="C28" s="50"/>
      <c r="D28" s="50"/>
      <c r="E28" s="50"/>
      <c r="F28" s="50"/>
      <c r="G28" s="51" t="s">
        <v>2358</v>
      </c>
      <c r="H28" s="50"/>
      <c r="I28" s="52"/>
    </row>
    <row r="29" spans="1:9" ht="15">
      <c r="A29" s="53"/>
      <c r="B29" s="54" t="s">
        <v>435</v>
      </c>
      <c r="C29" s="55"/>
      <c r="D29" s="55"/>
      <c r="E29" s="55"/>
      <c r="F29" s="55"/>
      <c r="G29" s="56" t="s">
        <v>608</v>
      </c>
      <c r="H29" s="55"/>
      <c r="I29" s="57"/>
    </row>
    <row r="30" spans="1:9" ht="15">
      <c r="A30" s="58"/>
      <c r="B30" s="59" t="s">
        <v>436</v>
      </c>
      <c r="C30" s="18"/>
      <c r="D30" s="18"/>
      <c r="E30" s="18"/>
      <c r="F30" s="18"/>
      <c r="G30" s="60" t="s">
        <v>609</v>
      </c>
      <c r="H30" s="19"/>
      <c r="I30" s="61"/>
    </row>
    <row r="31" spans="1:9" ht="15.75" thickBot="1">
      <c r="A31" s="58"/>
      <c r="B31" s="62" t="s">
        <v>437</v>
      </c>
      <c r="C31" s="63"/>
      <c r="D31" s="63"/>
      <c r="E31" s="63"/>
      <c r="F31" s="63"/>
      <c r="G31" s="64" t="s">
        <v>610</v>
      </c>
      <c r="H31" s="19"/>
      <c r="I31" s="61"/>
    </row>
    <row r="32" spans="1:9" ht="15">
      <c r="A32" s="58"/>
      <c r="B32" s="65" t="s">
        <v>438</v>
      </c>
      <c r="C32" s="19"/>
      <c r="D32" s="65" t="s">
        <v>611</v>
      </c>
      <c r="E32" s="19"/>
      <c r="F32" s="19"/>
      <c r="G32" s="66">
        <v>1549.45</v>
      </c>
      <c r="H32" s="19"/>
      <c r="I32" s="61"/>
    </row>
    <row r="33" spans="1:9" ht="15">
      <c r="A33" s="58"/>
      <c r="B33" s="65" t="s">
        <v>3716</v>
      </c>
      <c r="C33" s="19"/>
      <c r="D33" s="19"/>
      <c r="E33" s="19"/>
      <c r="F33" s="19"/>
      <c r="G33" s="66">
        <v>1862.44</v>
      </c>
      <c r="H33" s="19"/>
      <c r="I33" s="61"/>
    </row>
    <row r="34" spans="1:9" ht="15.75" thickBot="1">
      <c r="A34" s="67"/>
      <c r="B34" s="62"/>
      <c r="C34" s="62"/>
      <c r="D34" s="62"/>
      <c r="E34" s="62"/>
      <c r="F34" s="62"/>
      <c r="G34" s="64"/>
      <c r="H34" s="62"/>
      <c r="I34" s="68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33" t="s">
        <v>2876</v>
      </c>
      <c r="B37" s="33"/>
      <c r="C37" s="33"/>
      <c r="D37" s="33"/>
      <c r="E37" s="33"/>
      <c r="F37" s="33"/>
      <c r="G37" s="33"/>
      <c r="H37" s="33"/>
      <c r="I37" s="19"/>
    </row>
    <row r="38" spans="1:9" ht="15">
      <c r="A38" s="34" t="s">
        <v>3016</v>
      </c>
      <c r="B38" s="34"/>
      <c r="C38" s="34"/>
      <c r="D38" s="34"/>
      <c r="E38" s="34"/>
      <c r="F38" s="34"/>
      <c r="G38" s="34"/>
      <c r="H38" s="34"/>
      <c r="I38" s="19"/>
    </row>
    <row r="39" spans="1:9" ht="15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5">
      <c r="A40" s="37" t="s">
        <v>1963</v>
      </c>
      <c r="B40" s="19"/>
      <c r="C40" s="19"/>
      <c r="D40" s="19"/>
      <c r="E40" s="19"/>
      <c r="F40" s="19"/>
      <c r="G40" s="19"/>
      <c r="H40" s="19"/>
      <c r="I40" s="19"/>
    </row>
    <row r="41" spans="1:9" ht="15">
      <c r="A41" s="37" t="s">
        <v>2878</v>
      </c>
      <c r="B41" s="19"/>
      <c r="C41" s="19"/>
      <c r="D41" s="19"/>
      <c r="E41" s="19"/>
      <c r="F41" s="19"/>
      <c r="G41" s="19"/>
      <c r="H41" s="19"/>
      <c r="I41" s="19"/>
    </row>
    <row r="42" spans="1:9" ht="15.75" customHeight="1" thickBot="1">
      <c r="A42" s="37" t="s">
        <v>2879</v>
      </c>
      <c r="B42" s="19"/>
      <c r="C42" s="19"/>
      <c r="D42" s="19"/>
      <c r="E42" s="19"/>
      <c r="F42" s="19"/>
      <c r="G42" s="19"/>
      <c r="H42" s="19"/>
      <c r="I42" s="19"/>
    </row>
    <row r="43" spans="1:9" ht="15" customHeight="1" thickBot="1">
      <c r="A43" s="38" t="s">
        <v>2873</v>
      </c>
      <c r="B43" s="39" t="s">
        <v>2880</v>
      </c>
      <c r="C43" s="39" t="s">
        <v>2881</v>
      </c>
      <c r="D43" s="39" t="s">
        <v>2868</v>
      </c>
      <c r="E43" s="39" t="s">
        <v>2882</v>
      </c>
      <c r="F43" s="39" t="s">
        <v>573</v>
      </c>
      <c r="G43" s="39" t="s">
        <v>574</v>
      </c>
      <c r="H43" s="40" t="s">
        <v>575</v>
      </c>
      <c r="I43" s="40"/>
    </row>
    <row r="44" spans="1:9" ht="15.75" thickBot="1">
      <c r="A44" s="41" t="s">
        <v>576</v>
      </c>
      <c r="B44" s="42" t="s">
        <v>577</v>
      </c>
      <c r="C44" s="42" t="s">
        <v>578</v>
      </c>
      <c r="D44" s="42" t="s">
        <v>579</v>
      </c>
      <c r="E44" s="42" t="s">
        <v>580</v>
      </c>
      <c r="F44" s="42" t="s">
        <v>581</v>
      </c>
      <c r="G44" s="42" t="s">
        <v>582</v>
      </c>
      <c r="H44" s="43" t="s">
        <v>415</v>
      </c>
      <c r="I44" s="43"/>
    </row>
    <row r="45" spans="1:9" ht="15">
      <c r="A45" s="44" t="s">
        <v>2960</v>
      </c>
      <c r="B45" s="44"/>
      <c r="C45" s="44"/>
      <c r="D45" s="44"/>
      <c r="E45" s="44"/>
      <c r="F45" s="44"/>
      <c r="G45" s="44"/>
      <c r="H45" s="44"/>
      <c r="I45" s="44"/>
    </row>
    <row r="46" spans="1:9" ht="90">
      <c r="A46" s="45" t="s">
        <v>576</v>
      </c>
      <c r="B46" s="46" t="s">
        <v>450</v>
      </c>
      <c r="C46" s="47" t="s">
        <v>1932</v>
      </c>
      <c r="D46" s="47" t="s">
        <v>612</v>
      </c>
      <c r="E46" s="47" t="s">
        <v>451</v>
      </c>
      <c r="F46" s="47" t="s">
        <v>460</v>
      </c>
      <c r="G46" s="47" t="s">
        <v>613</v>
      </c>
      <c r="H46" s="48" t="s">
        <v>614</v>
      </c>
      <c r="I46" s="48"/>
    </row>
    <row r="47" spans="1:9" ht="90">
      <c r="A47" s="45" t="s">
        <v>577</v>
      </c>
      <c r="B47" s="46" t="s">
        <v>452</v>
      </c>
      <c r="C47" s="47" t="s">
        <v>1932</v>
      </c>
      <c r="D47" s="47" t="s">
        <v>612</v>
      </c>
      <c r="E47" s="47" t="s">
        <v>453</v>
      </c>
      <c r="F47" s="47" t="s">
        <v>2920</v>
      </c>
      <c r="G47" s="47" t="s">
        <v>615</v>
      </c>
      <c r="H47" s="48" t="s">
        <v>614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616</v>
      </c>
      <c r="H48" s="50"/>
      <c r="I48" s="52"/>
    </row>
    <row r="49" spans="1:9" ht="15">
      <c r="A49" s="44" t="s">
        <v>2968</v>
      </c>
      <c r="B49" s="44"/>
      <c r="C49" s="44"/>
      <c r="D49" s="44"/>
      <c r="E49" s="44"/>
      <c r="F49" s="44"/>
      <c r="G49" s="44"/>
      <c r="H49" s="44"/>
      <c r="I49" s="44"/>
    </row>
    <row r="50" spans="1:9" ht="45">
      <c r="A50" s="45" t="s">
        <v>578</v>
      </c>
      <c r="B50" s="46" t="s">
        <v>416</v>
      </c>
      <c r="C50" s="47" t="s">
        <v>417</v>
      </c>
      <c r="D50" s="47" t="s">
        <v>3692</v>
      </c>
      <c r="E50" s="47" t="s">
        <v>419</v>
      </c>
      <c r="F50" s="47" t="s">
        <v>420</v>
      </c>
      <c r="G50" s="47" t="s">
        <v>617</v>
      </c>
      <c r="H50" s="48" t="s">
        <v>618</v>
      </c>
      <c r="I50" s="48"/>
    </row>
    <row r="51" spans="1:9" ht="15">
      <c r="A51" s="49"/>
      <c r="B51" s="50" t="s">
        <v>421</v>
      </c>
      <c r="C51" s="50"/>
      <c r="D51" s="50"/>
      <c r="E51" s="50"/>
      <c r="F51" s="50"/>
      <c r="G51" s="51" t="s">
        <v>617</v>
      </c>
      <c r="H51" s="50"/>
      <c r="I51" s="52"/>
    </row>
    <row r="52" spans="1:9" ht="15">
      <c r="A52" s="44" t="s">
        <v>454</v>
      </c>
      <c r="B52" s="44"/>
      <c r="C52" s="44"/>
      <c r="D52" s="44"/>
      <c r="E52" s="44"/>
      <c r="F52" s="44"/>
      <c r="G52" s="44"/>
      <c r="H52" s="44"/>
      <c r="I52" s="44"/>
    </row>
    <row r="53" spans="1:9" ht="30">
      <c r="A53" s="45" t="s">
        <v>579</v>
      </c>
      <c r="B53" s="46" t="s">
        <v>455</v>
      </c>
      <c r="C53" s="47" t="s">
        <v>2870</v>
      </c>
      <c r="D53" s="47" t="s">
        <v>3613</v>
      </c>
      <c r="E53" s="47" t="s">
        <v>3734</v>
      </c>
      <c r="F53" s="47" t="s">
        <v>3735</v>
      </c>
      <c r="G53" s="47" t="s">
        <v>1965</v>
      </c>
      <c r="H53" s="48" t="s">
        <v>619</v>
      </c>
      <c r="I53" s="48"/>
    </row>
    <row r="54" spans="1:9" ht="15">
      <c r="A54" s="45" t="s">
        <v>580</v>
      </c>
      <c r="B54" s="46" t="s">
        <v>2818</v>
      </c>
      <c r="C54" s="47" t="s">
        <v>2870</v>
      </c>
      <c r="D54" s="47" t="s">
        <v>2764</v>
      </c>
      <c r="E54" s="47" t="s">
        <v>3734</v>
      </c>
      <c r="F54" s="47" t="s">
        <v>3735</v>
      </c>
      <c r="G54" s="47" t="s">
        <v>2914</v>
      </c>
      <c r="H54" s="48" t="s">
        <v>620</v>
      </c>
      <c r="I54" s="48"/>
    </row>
    <row r="55" spans="1:9" ht="30">
      <c r="A55" s="45" t="s">
        <v>581</v>
      </c>
      <c r="B55" s="46" t="s">
        <v>3254</v>
      </c>
      <c r="C55" s="47" t="s">
        <v>2870</v>
      </c>
      <c r="D55" s="47" t="s">
        <v>2764</v>
      </c>
      <c r="E55" s="47" t="s">
        <v>2885</v>
      </c>
      <c r="F55" s="47" t="s">
        <v>2886</v>
      </c>
      <c r="G55" s="47" t="s">
        <v>621</v>
      </c>
      <c r="H55" s="48" t="s">
        <v>622</v>
      </c>
      <c r="I55" s="48"/>
    </row>
    <row r="56" spans="1:9" ht="45">
      <c r="A56" s="45" t="s">
        <v>582</v>
      </c>
      <c r="B56" s="46" t="s">
        <v>2854</v>
      </c>
      <c r="C56" s="47" t="s">
        <v>2870</v>
      </c>
      <c r="D56" s="47" t="s">
        <v>623</v>
      </c>
      <c r="E56" s="47" t="s">
        <v>2856</v>
      </c>
      <c r="F56" s="47" t="s">
        <v>1984</v>
      </c>
      <c r="G56" s="47" t="s">
        <v>624</v>
      </c>
      <c r="H56" s="48" t="s">
        <v>625</v>
      </c>
      <c r="I56" s="48"/>
    </row>
    <row r="57" spans="1:9" ht="15">
      <c r="A57" s="45" t="s">
        <v>415</v>
      </c>
      <c r="B57" s="46" t="s">
        <v>3039</v>
      </c>
      <c r="C57" s="47" t="s">
        <v>2870</v>
      </c>
      <c r="D57" s="47" t="s">
        <v>579</v>
      </c>
      <c r="E57" s="47" t="s">
        <v>3040</v>
      </c>
      <c r="F57" s="47" t="s">
        <v>460</v>
      </c>
      <c r="G57" s="47" t="s">
        <v>2312</v>
      </c>
      <c r="H57" s="48" t="s">
        <v>626</v>
      </c>
      <c r="I57" s="48"/>
    </row>
    <row r="58" spans="1:9" ht="15">
      <c r="A58" s="45" t="s">
        <v>2741</v>
      </c>
      <c r="B58" s="46" t="s">
        <v>796</v>
      </c>
      <c r="C58" s="47" t="s">
        <v>2344</v>
      </c>
      <c r="D58" s="47" t="s">
        <v>577</v>
      </c>
      <c r="E58" s="47" t="s">
        <v>797</v>
      </c>
      <c r="F58" s="47" t="s">
        <v>2765</v>
      </c>
      <c r="G58" s="47" t="s">
        <v>70</v>
      </c>
      <c r="H58" s="48" t="s">
        <v>627</v>
      </c>
      <c r="I58" s="48"/>
    </row>
    <row r="59" spans="1:9" ht="30">
      <c r="A59" s="45" t="s">
        <v>418</v>
      </c>
      <c r="B59" s="46" t="s">
        <v>800</v>
      </c>
      <c r="C59" s="47" t="s">
        <v>2871</v>
      </c>
      <c r="D59" s="47" t="s">
        <v>801</v>
      </c>
      <c r="E59" s="47" t="s">
        <v>802</v>
      </c>
      <c r="F59" s="47" t="s">
        <v>2820</v>
      </c>
      <c r="G59" s="47" t="s">
        <v>803</v>
      </c>
      <c r="H59" s="48" t="s">
        <v>628</v>
      </c>
      <c r="I59" s="48"/>
    </row>
    <row r="60" spans="1:9" ht="30">
      <c r="A60" s="45" t="s">
        <v>3615</v>
      </c>
      <c r="B60" s="46" t="s">
        <v>1930</v>
      </c>
      <c r="C60" s="47" t="s">
        <v>2344</v>
      </c>
      <c r="D60" s="47" t="s">
        <v>576</v>
      </c>
      <c r="E60" s="47" t="s">
        <v>1931</v>
      </c>
      <c r="F60" s="47" t="s">
        <v>468</v>
      </c>
      <c r="G60" s="47" t="s">
        <v>572</v>
      </c>
      <c r="H60" s="48" t="s">
        <v>629</v>
      </c>
      <c r="I60" s="48"/>
    </row>
    <row r="61" spans="1:9" ht="15">
      <c r="A61" s="49"/>
      <c r="B61" s="50" t="s">
        <v>421</v>
      </c>
      <c r="C61" s="50"/>
      <c r="D61" s="50"/>
      <c r="E61" s="50"/>
      <c r="F61" s="50"/>
      <c r="G61" s="51" t="s">
        <v>630</v>
      </c>
      <c r="H61" s="50"/>
      <c r="I61" s="52"/>
    </row>
    <row r="62" spans="1:9" ht="15">
      <c r="A62" s="44" t="s">
        <v>456</v>
      </c>
      <c r="B62" s="44"/>
      <c r="C62" s="44"/>
      <c r="D62" s="44"/>
      <c r="E62" s="44"/>
      <c r="F62" s="44"/>
      <c r="G62" s="44"/>
      <c r="H62" s="44"/>
      <c r="I62" s="44"/>
    </row>
    <row r="63" spans="1:9" ht="30">
      <c r="A63" s="45" t="s">
        <v>2381</v>
      </c>
      <c r="B63" s="46" t="s">
        <v>1971</v>
      </c>
      <c r="C63" s="47" t="s">
        <v>2344</v>
      </c>
      <c r="D63" s="47" t="s">
        <v>576</v>
      </c>
      <c r="E63" s="47" t="s">
        <v>1972</v>
      </c>
      <c r="F63" s="47" t="s">
        <v>1973</v>
      </c>
      <c r="G63" s="47" t="s">
        <v>1974</v>
      </c>
      <c r="H63" s="48" t="s">
        <v>631</v>
      </c>
      <c r="I63" s="48"/>
    </row>
    <row r="64" spans="1:9" ht="15.75" thickBot="1">
      <c r="A64" s="49"/>
      <c r="B64" s="50" t="s">
        <v>421</v>
      </c>
      <c r="C64" s="50"/>
      <c r="D64" s="50"/>
      <c r="E64" s="50"/>
      <c r="F64" s="50"/>
      <c r="G64" s="51" t="s">
        <v>1974</v>
      </c>
      <c r="H64" s="50"/>
      <c r="I64" s="52"/>
    </row>
    <row r="65" spans="1:9" ht="15">
      <c r="A65" s="53"/>
      <c r="B65" s="54" t="s">
        <v>435</v>
      </c>
      <c r="C65" s="55"/>
      <c r="D65" s="55"/>
      <c r="E65" s="55"/>
      <c r="F65" s="55"/>
      <c r="G65" s="56" t="s">
        <v>632</v>
      </c>
      <c r="H65" s="55"/>
      <c r="I65" s="57"/>
    </row>
    <row r="66" spans="1:9" ht="15">
      <c r="A66" s="58"/>
      <c r="B66" s="59" t="s">
        <v>436</v>
      </c>
      <c r="C66" s="18"/>
      <c r="D66" s="18"/>
      <c r="E66" s="18"/>
      <c r="F66" s="18"/>
      <c r="G66" s="60" t="s">
        <v>2773</v>
      </c>
      <c r="H66" s="19"/>
      <c r="I66" s="61"/>
    </row>
    <row r="67" spans="1:9" ht="15.75" thickBot="1">
      <c r="A67" s="58"/>
      <c r="B67" s="62" t="s">
        <v>437</v>
      </c>
      <c r="C67" s="63"/>
      <c r="D67" s="63"/>
      <c r="E67" s="63"/>
      <c r="F67" s="63"/>
      <c r="G67" s="64" t="s">
        <v>633</v>
      </c>
      <c r="H67" s="19"/>
      <c r="I67" s="61"/>
    </row>
    <row r="68" spans="1:9" ht="15">
      <c r="A68" s="58"/>
      <c r="B68" s="65" t="s">
        <v>438</v>
      </c>
      <c r="C68" s="19"/>
      <c r="D68" s="65" t="s">
        <v>634</v>
      </c>
      <c r="E68" s="19"/>
      <c r="F68" s="19"/>
      <c r="G68" s="66">
        <v>2430.46</v>
      </c>
      <c r="H68" s="19"/>
      <c r="I68" s="61"/>
    </row>
    <row r="69" spans="1:9" ht="15">
      <c r="A69" s="58"/>
      <c r="B69" s="65" t="s">
        <v>3716</v>
      </c>
      <c r="C69" s="19"/>
      <c r="D69" s="19"/>
      <c r="E69" s="19"/>
      <c r="F69" s="19"/>
      <c r="G69" s="66">
        <v>2921.42</v>
      </c>
      <c r="H69" s="19"/>
      <c r="I69" s="61"/>
    </row>
    <row r="70" spans="1:9" ht="15.75" thickBot="1">
      <c r="A70" s="67"/>
      <c r="B70" s="62"/>
      <c r="C70" s="62"/>
      <c r="D70" s="62"/>
      <c r="E70" s="62"/>
      <c r="F70" s="62"/>
      <c r="G70" s="64"/>
      <c r="H70" s="62"/>
      <c r="I70" s="68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.75">
      <c r="A75" s="33" t="s">
        <v>540</v>
      </c>
      <c r="B75" s="33"/>
      <c r="C75" s="33"/>
      <c r="D75" s="33"/>
      <c r="E75" s="33"/>
      <c r="F75" s="33"/>
      <c r="G75" s="33"/>
      <c r="H75" s="33"/>
      <c r="I75" s="19"/>
    </row>
    <row r="76" spans="1:9" ht="15">
      <c r="A76" s="34" t="s">
        <v>835</v>
      </c>
      <c r="B76" s="34"/>
      <c r="C76" s="34"/>
      <c r="D76" s="34"/>
      <c r="E76" s="34"/>
      <c r="F76" s="34"/>
      <c r="G76" s="34"/>
      <c r="H76" s="34"/>
      <c r="I76" s="19"/>
    </row>
    <row r="77" spans="1:9" ht="15">
      <c r="A77" s="35"/>
      <c r="B77" s="35"/>
      <c r="C77" s="35"/>
      <c r="D77" s="35"/>
      <c r="E77" s="35"/>
      <c r="F77" s="35"/>
      <c r="G77" s="35"/>
      <c r="H77" s="35"/>
      <c r="I77" s="36"/>
    </row>
    <row r="78" spans="1:9" ht="15">
      <c r="A78" s="37" t="s">
        <v>1963</v>
      </c>
      <c r="B78" s="19"/>
      <c r="C78" s="19"/>
      <c r="D78" s="19"/>
      <c r="E78" s="19"/>
      <c r="F78" s="19"/>
      <c r="G78" s="19"/>
      <c r="H78" s="19"/>
      <c r="I78" s="19"/>
    </row>
    <row r="79" spans="1:9" ht="15">
      <c r="A79" s="37" t="s">
        <v>2878</v>
      </c>
      <c r="B79" s="19"/>
      <c r="C79" s="19"/>
      <c r="D79" s="19"/>
      <c r="E79" s="19"/>
      <c r="F79" s="19"/>
      <c r="G79" s="19"/>
      <c r="H79" s="19"/>
      <c r="I79" s="19"/>
    </row>
    <row r="80" spans="1:9" ht="15.75" thickBot="1">
      <c r="A80" s="37" t="s">
        <v>2879</v>
      </c>
      <c r="B80" s="19"/>
      <c r="C80" s="19"/>
      <c r="D80" s="19"/>
      <c r="E80" s="19"/>
      <c r="F80" s="19"/>
      <c r="G80" s="19"/>
      <c r="H80" s="19"/>
      <c r="I80" s="19"/>
    </row>
    <row r="81" spans="1:9" ht="68.25" thickBot="1">
      <c r="A81" s="38" t="s">
        <v>2873</v>
      </c>
      <c r="B81" s="39" t="s">
        <v>2880</v>
      </c>
      <c r="C81" s="39" t="s">
        <v>2881</v>
      </c>
      <c r="D81" s="39" t="s">
        <v>2868</v>
      </c>
      <c r="E81" s="39" t="s">
        <v>2882</v>
      </c>
      <c r="F81" s="39" t="s">
        <v>573</v>
      </c>
      <c r="G81" s="39" t="s">
        <v>574</v>
      </c>
      <c r="H81" s="40" t="s">
        <v>575</v>
      </c>
      <c r="I81" s="40"/>
    </row>
    <row r="82" spans="1:9" ht="15.75" thickBot="1">
      <c r="A82" s="41" t="s">
        <v>576</v>
      </c>
      <c r="B82" s="42" t="s">
        <v>577</v>
      </c>
      <c r="C82" s="42" t="s">
        <v>578</v>
      </c>
      <c r="D82" s="42" t="s">
        <v>579</v>
      </c>
      <c r="E82" s="42" t="s">
        <v>580</v>
      </c>
      <c r="F82" s="42" t="s">
        <v>581</v>
      </c>
      <c r="G82" s="42" t="s">
        <v>582</v>
      </c>
      <c r="H82" s="43" t="s">
        <v>415</v>
      </c>
      <c r="I82" s="43"/>
    </row>
    <row r="83" spans="1:9" ht="15">
      <c r="A83" s="44" t="s">
        <v>541</v>
      </c>
      <c r="B83" s="44"/>
      <c r="C83" s="44"/>
      <c r="D83" s="44"/>
      <c r="E83" s="44"/>
      <c r="F83" s="44"/>
      <c r="G83" s="44"/>
      <c r="H83" s="44"/>
      <c r="I83" s="44"/>
    </row>
    <row r="84" spans="1:9" ht="45">
      <c r="A84" s="45" t="s">
        <v>576</v>
      </c>
      <c r="B84" s="46" t="s">
        <v>542</v>
      </c>
      <c r="C84" s="47" t="s">
        <v>2869</v>
      </c>
      <c r="D84" s="47" t="s">
        <v>1959</v>
      </c>
      <c r="E84" s="47" t="s">
        <v>544</v>
      </c>
      <c r="F84" s="47" t="s">
        <v>545</v>
      </c>
      <c r="G84" s="47" t="s">
        <v>1960</v>
      </c>
      <c r="H84" s="48" t="s">
        <v>635</v>
      </c>
      <c r="I84" s="48"/>
    </row>
    <row r="85" spans="1:9" ht="30">
      <c r="A85" s="45" t="s">
        <v>577</v>
      </c>
      <c r="B85" s="46" t="s">
        <v>547</v>
      </c>
      <c r="C85" s="47" t="s">
        <v>2871</v>
      </c>
      <c r="D85" s="47" t="s">
        <v>1961</v>
      </c>
      <c r="E85" s="47" t="s">
        <v>549</v>
      </c>
      <c r="F85" s="47" t="s">
        <v>550</v>
      </c>
      <c r="G85" s="47" t="s">
        <v>1962</v>
      </c>
      <c r="H85" s="48" t="s">
        <v>636</v>
      </c>
      <c r="I85" s="48"/>
    </row>
    <row r="86" spans="1:9" ht="45">
      <c r="A86" s="45" t="s">
        <v>578</v>
      </c>
      <c r="B86" s="46" t="s">
        <v>2821</v>
      </c>
      <c r="C86" s="47" t="s">
        <v>2344</v>
      </c>
      <c r="D86" s="47" t="s">
        <v>576</v>
      </c>
      <c r="E86" s="47" t="s">
        <v>2822</v>
      </c>
      <c r="F86" s="47" t="s">
        <v>2823</v>
      </c>
      <c r="G86" s="47" t="s">
        <v>2824</v>
      </c>
      <c r="H86" s="48" t="s">
        <v>637</v>
      </c>
      <c r="I86" s="48"/>
    </row>
    <row r="87" spans="1:9" ht="15.75" thickBot="1">
      <c r="A87" s="49"/>
      <c r="B87" s="50" t="s">
        <v>421</v>
      </c>
      <c r="C87" s="50"/>
      <c r="D87" s="50"/>
      <c r="E87" s="50"/>
      <c r="F87" s="50"/>
      <c r="G87" s="51" t="s">
        <v>638</v>
      </c>
      <c r="H87" s="50"/>
      <c r="I87" s="52"/>
    </row>
    <row r="88" spans="1:9" ht="15">
      <c r="A88" s="53"/>
      <c r="B88" s="54" t="s">
        <v>435</v>
      </c>
      <c r="C88" s="55"/>
      <c r="D88" s="55"/>
      <c r="E88" s="55"/>
      <c r="F88" s="55"/>
      <c r="G88" s="56" t="s">
        <v>639</v>
      </c>
      <c r="H88" s="55"/>
      <c r="I88" s="57"/>
    </row>
    <row r="89" spans="1:9" ht="15">
      <c r="A89" s="58"/>
      <c r="B89" s="59" t="s">
        <v>436</v>
      </c>
      <c r="C89" s="18"/>
      <c r="D89" s="18"/>
      <c r="E89" s="18"/>
      <c r="F89" s="18"/>
      <c r="G89" s="60" t="s">
        <v>3735</v>
      </c>
      <c r="H89" s="19"/>
      <c r="I89" s="61"/>
    </row>
    <row r="90" spans="1:9" ht="15.75" thickBot="1">
      <c r="A90" s="58"/>
      <c r="B90" s="62" t="s">
        <v>437</v>
      </c>
      <c r="C90" s="63"/>
      <c r="D90" s="63"/>
      <c r="E90" s="63"/>
      <c r="F90" s="63"/>
      <c r="G90" s="64" t="s">
        <v>640</v>
      </c>
      <c r="H90" s="19"/>
      <c r="I90" s="61"/>
    </row>
    <row r="91" spans="1:9" ht="15">
      <c r="A91" s="58"/>
      <c r="B91" s="65" t="s">
        <v>438</v>
      </c>
      <c r="C91" s="19"/>
      <c r="D91" s="65" t="s">
        <v>641</v>
      </c>
      <c r="E91" s="19"/>
      <c r="F91" s="19"/>
      <c r="G91" s="66">
        <v>4201.01</v>
      </c>
      <c r="H91" s="19"/>
      <c r="I91" s="61"/>
    </row>
    <row r="92" spans="1:9" ht="15">
      <c r="A92" s="58"/>
      <c r="B92" s="65" t="s">
        <v>3716</v>
      </c>
      <c r="C92" s="19"/>
      <c r="D92" s="19"/>
      <c r="E92" s="19"/>
      <c r="F92" s="19"/>
      <c r="G92" s="66">
        <v>5049.62</v>
      </c>
      <c r="H92" s="19"/>
      <c r="I92" s="61"/>
    </row>
    <row r="93" spans="1:9" ht="15.75" thickBot="1">
      <c r="A93" s="67"/>
      <c r="B93" s="62"/>
      <c r="C93" s="62"/>
      <c r="D93" s="62"/>
      <c r="E93" s="62"/>
      <c r="F93" s="62"/>
      <c r="G93" s="64"/>
      <c r="H93" s="62"/>
      <c r="I93" s="68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74" t="s">
        <v>435</v>
      </c>
      <c r="C95" s="19"/>
      <c r="D95" s="19"/>
      <c r="E95" s="19"/>
      <c r="F95" s="19"/>
      <c r="G95" s="75">
        <v>9833.47</v>
      </c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69" t="s">
        <v>1997</v>
      </c>
      <c r="C97" s="70"/>
      <c r="D97" s="70"/>
      <c r="E97" s="69" t="s">
        <v>1998</v>
      </c>
      <c r="F97" s="19"/>
      <c r="G97" s="19"/>
      <c r="H97" s="19"/>
      <c r="I97" s="19"/>
    </row>
    <row r="98" spans="1:9" ht="15">
      <c r="A98" s="19"/>
      <c r="B98" s="71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06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.28125" style="10" customWidth="1"/>
    <col min="2" max="2" width="37.57421875" style="0" customWidth="1"/>
    <col min="5" max="5" width="15.7109375" style="0" customWidth="1"/>
    <col min="6" max="6" width="11.7109375" style="0" customWidth="1"/>
    <col min="7" max="7" width="11.57421875" style="0" customWidth="1"/>
    <col min="8" max="8" width="31.71093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1964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642</v>
      </c>
      <c r="E13" s="47" t="s">
        <v>451</v>
      </c>
      <c r="F13" s="47" t="s">
        <v>460</v>
      </c>
      <c r="G13" s="47" t="s">
        <v>643</v>
      </c>
      <c r="H13" s="48" t="s">
        <v>644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645</v>
      </c>
      <c r="E14" s="47" t="s">
        <v>453</v>
      </c>
      <c r="F14" s="47" t="s">
        <v>2920</v>
      </c>
      <c r="G14" s="47" t="s">
        <v>646</v>
      </c>
      <c r="H14" s="48" t="s">
        <v>647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648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30" customHeight="1">
      <c r="A17" s="45" t="s">
        <v>578</v>
      </c>
      <c r="B17" s="46" t="s">
        <v>450</v>
      </c>
      <c r="C17" s="47" t="s">
        <v>1932</v>
      </c>
      <c r="D17" s="47" t="s">
        <v>649</v>
      </c>
      <c r="E17" s="47" t="s">
        <v>451</v>
      </c>
      <c r="F17" s="47" t="s">
        <v>460</v>
      </c>
      <c r="G17" s="47" t="s">
        <v>650</v>
      </c>
      <c r="H17" s="48" t="s">
        <v>651</v>
      </c>
      <c r="I17" s="48"/>
    </row>
    <row r="18" spans="1:9" ht="30" customHeight="1">
      <c r="A18" s="45" t="s">
        <v>579</v>
      </c>
      <c r="B18" s="46" t="s">
        <v>652</v>
      </c>
      <c r="C18" s="47" t="s">
        <v>2344</v>
      </c>
      <c r="D18" s="47" t="s">
        <v>576</v>
      </c>
      <c r="E18" s="47" t="s">
        <v>653</v>
      </c>
      <c r="F18" s="47" t="s">
        <v>1929</v>
      </c>
      <c r="G18" s="47" t="s">
        <v>654</v>
      </c>
      <c r="H18" s="48" t="s">
        <v>655</v>
      </c>
      <c r="I18" s="48"/>
    </row>
    <row r="19" spans="1:9" ht="30">
      <c r="A19" s="45" t="s">
        <v>580</v>
      </c>
      <c r="B19" s="46" t="s">
        <v>1949</v>
      </c>
      <c r="C19" s="47" t="s">
        <v>2344</v>
      </c>
      <c r="D19" s="47" t="s">
        <v>576</v>
      </c>
      <c r="E19" s="47" t="s">
        <v>1950</v>
      </c>
      <c r="F19" s="47" t="s">
        <v>2905</v>
      </c>
      <c r="G19" s="47" t="s">
        <v>1927</v>
      </c>
      <c r="H19" s="48" t="s">
        <v>656</v>
      </c>
      <c r="I19" s="48"/>
    </row>
    <row r="20" spans="1:9" ht="45">
      <c r="A20" s="45" t="s">
        <v>581</v>
      </c>
      <c r="B20" s="46" t="s">
        <v>2817</v>
      </c>
      <c r="C20" s="47" t="s">
        <v>2870</v>
      </c>
      <c r="D20" s="47" t="s">
        <v>3141</v>
      </c>
      <c r="E20" s="47" t="s">
        <v>3734</v>
      </c>
      <c r="F20" s="47" t="s">
        <v>3735</v>
      </c>
      <c r="G20" s="47" t="s">
        <v>657</v>
      </c>
      <c r="H20" s="48" t="s">
        <v>658</v>
      </c>
      <c r="I20" s="48"/>
    </row>
    <row r="21" spans="1:9" ht="30">
      <c r="A21" s="45" t="s">
        <v>582</v>
      </c>
      <c r="B21" s="46" t="s">
        <v>452</v>
      </c>
      <c r="C21" s="47" t="s">
        <v>1932</v>
      </c>
      <c r="D21" s="47" t="s">
        <v>659</v>
      </c>
      <c r="E21" s="47" t="s">
        <v>453</v>
      </c>
      <c r="F21" s="47" t="s">
        <v>2920</v>
      </c>
      <c r="G21" s="47" t="s">
        <v>660</v>
      </c>
      <c r="H21" s="48" t="s">
        <v>661</v>
      </c>
      <c r="I21" s="48"/>
    </row>
    <row r="22" spans="1:9" ht="30">
      <c r="A22" s="45" t="s">
        <v>415</v>
      </c>
      <c r="B22" s="46" t="s">
        <v>662</v>
      </c>
      <c r="C22" s="47" t="s">
        <v>2870</v>
      </c>
      <c r="D22" s="47" t="s">
        <v>663</v>
      </c>
      <c r="E22" s="47" t="s">
        <v>664</v>
      </c>
      <c r="F22" s="47" t="s">
        <v>2816</v>
      </c>
      <c r="G22" s="47" t="s">
        <v>665</v>
      </c>
      <c r="H22" s="48" t="s">
        <v>666</v>
      </c>
      <c r="I22" s="48"/>
    </row>
    <row r="23" spans="1:9" ht="45">
      <c r="A23" s="45" t="s">
        <v>2741</v>
      </c>
      <c r="B23" s="46" t="s">
        <v>2303</v>
      </c>
      <c r="C23" s="47" t="s">
        <v>2870</v>
      </c>
      <c r="D23" s="47" t="s">
        <v>667</v>
      </c>
      <c r="E23" s="47" t="s">
        <v>2304</v>
      </c>
      <c r="F23" s="47" t="s">
        <v>2383</v>
      </c>
      <c r="G23" s="47" t="s">
        <v>668</v>
      </c>
      <c r="H23" s="48" t="s">
        <v>669</v>
      </c>
      <c r="I23" s="48"/>
    </row>
    <row r="24" spans="1:9" ht="15">
      <c r="A24" s="45" t="s">
        <v>418</v>
      </c>
      <c r="B24" s="46" t="s">
        <v>2992</v>
      </c>
      <c r="C24" s="47" t="s">
        <v>2870</v>
      </c>
      <c r="D24" s="47" t="s">
        <v>1046</v>
      </c>
      <c r="E24" s="47" t="s">
        <v>2994</v>
      </c>
      <c r="F24" s="47" t="s">
        <v>2362</v>
      </c>
      <c r="G24" s="47" t="s">
        <v>670</v>
      </c>
      <c r="H24" s="48" t="s">
        <v>671</v>
      </c>
      <c r="I24" s="48"/>
    </row>
    <row r="25" spans="1:9" ht="30" customHeight="1">
      <c r="A25" s="49"/>
      <c r="B25" s="50" t="s">
        <v>421</v>
      </c>
      <c r="C25" s="50"/>
      <c r="D25" s="50"/>
      <c r="E25" s="50"/>
      <c r="F25" s="50"/>
      <c r="G25" s="51" t="s">
        <v>672</v>
      </c>
      <c r="H25" s="50"/>
      <c r="I25" s="52"/>
    </row>
    <row r="26" spans="1:9" ht="15">
      <c r="A26" s="44" t="s">
        <v>2756</v>
      </c>
      <c r="B26" s="44"/>
      <c r="C26" s="44"/>
      <c r="D26" s="44"/>
      <c r="E26" s="44"/>
      <c r="F26" s="44"/>
      <c r="G26" s="44"/>
      <c r="H26" s="44"/>
      <c r="I26" s="44"/>
    </row>
    <row r="27" spans="1:9" ht="30">
      <c r="A27" s="45" t="s">
        <v>3615</v>
      </c>
      <c r="B27" s="46" t="s">
        <v>3729</v>
      </c>
      <c r="C27" s="47" t="s">
        <v>2344</v>
      </c>
      <c r="D27" s="47" t="s">
        <v>579</v>
      </c>
      <c r="E27" s="47" t="s">
        <v>3730</v>
      </c>
      <c r="F27" s="47" t="s">
        <v>3731</v>
      </c>
      <c r="G27" s="47" t="s">
        <v>3732</v>
      </c>
      <c r="H27" s="48" t="s">
        <v>673</v>
      </c>
      <c r="I27" s="48"/>
    </row>
    <row r="28" spans="1:9" ht="15.75" thickBot="1">
      <c r="A28" s="49"/>
      <c r="B28" s="50" t="s">
        <v>421</v>
      </c>
      <c r="C28" s="50"/>
      <c r="D28" s="50"/>
      <c r="E28" s="50"/>
      <c r="F28" s="50"/>
      <c r="G28" s="51" t="s">
        <v>3732</v>
      </c>
      <c r="H28" s="50"/>
      <c r="I28" s="52"/>
    </row>
    <row r="29" spans="1:9" ht="15" customHeight="1">
      <c r="A29" s="53"/>
      <c r="B29" s="54" t="s">
        <v>435</v>
      </c>
      <c r="C29" s="55"/>
      <c r="D29" s="55"/>
      <c r="E29" s="55"/>
      <c r="F29" s="55"/>
      <c r="G29" s="56" t="s">
        <v>674</v>
      </c>
      <c r="H29" s="55"/>
      <c r="I29" s="57"/>
    </row>
    <row r="30" spans="1:9" ht="15">
      <c r="A30" s="58"/>
      <c r="B30" s="59" t="s">
        <v>436</v>
      </c>
      <c r="C30" s="18"/>
      <c r="D30" s="18"/>
      <c r="E30" s="18"/>
      <c r="F30" s="18"/>
      <c r="G30" s="60" t="s">
        <v>675</v>
      </c>
      <c r="H30" s="19"/>
      <c r="I30" s="61"/>
    </row>
    <row r="31" spans="1:9" ht="15.75" thickBot="1">
      <c r="A31" s="58"/>
      <c r="B31" s="62" t="s">
        <v>437</v>
      </c>
      <c r="C31" s="63"/>
      <c r="D31" s="63"/>
      <c r="E31" s="63"/>
      <c r="F31" s="63"/>
      <c r="G31" s="64" t="s">
        <v>676</v>
      </c>
      <c r="H31" s="19"/>
      <c r="I31" s="61"/>
    </row>
    <row r="32" spans="1:9" ht="15">
      <c r="A32" s="58"/>
      <c r="B32" s="65" t="s">
        <v>438</v>
      </c>
      <c r="C32" s="19"/>
      <c r="D32" s="65" t="s">
        <v>677</v>
      </c>
      <c r="E32" s="19"/>
      <c r="F32" s="19"/>
      <c r="G32" s="66">
        <v>1725.58</v>
      </c>
      <c r="H32" s="19"/>
      <c r="I32" s="61"/>
    </row>
    <row r="33" spans="1:9" ht="15">
      <c r="A33" s="58"/>
      <c r="B33" s="65" t="s">
        <v>3716</v>
      </c>
      <c r="C33" s="19"/>
      <c r="D33" s="19"/>
      <c r="E33" s="19"/>
      <c r="F33" s="19"/>
      <c r="G33" s="66">
        <v>2074.15</v>
      </c>
      <c r="H33" s="19"/>
      <c r="I33" s="61"/>
    </row>
    <row r="34" spans="1:9" ht="15.75" thickBot="1">
      <c r="A34" s="67"/>
      <c r="B34" s="62"/>
      <c r="C34" s="62"/>
      <c r="D34" s="62"/>
      <c r="E34" s="62"/>
      <c r="F34" s="62"/>
      <c r="G34" s="64"/>
      <c r="H34" s="62"/>
      <c r="I34" s="68"/>
    </row>
    <row r="35" spans="1:9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>
      <c r="A37" s="33" t="s">
        <v>2876</v>
      </c>
      <c r="B37" s="33"/>
      <c r="C37" s="33"/>
      <c r="D37" s="33"/>
      <c r="E37" s="33"/>
      <c r="F37" s="33"/>
      <c r="G37" s="33"/>
      <c r="H37" s="33"/>
      <c r="I37" s="19"/>
    </row>
    <row r="38" spans="1:9" ht="15">
      <c r="A38" s="34" t="s">
        <v>3016</v>
      </c>
      <c r="B38" s="34"/>
      <c r="C38" s="34"/>
      <c r="D38" s="34"/>
      <c r="E38" s="34"/>
      <c r="F38" s="34"/>
      <c r="G38" s="34"/>
      <c r="H38" s="34"/>
      <c r="I38" s="19"/>
    </row>
    <row r="39" spans="1:9" ht="15">
      <c r="A39" s="35"/>
      <c r="B39" s="35"/>
      <c r="C39" s="35"/>
      <c r="D39" s="35"/>
      <c r="E39" s="35"/>
      <c r="F39" s="35"/>
      <c r="G39" s="35"/>
      <c r="H39" s="35"/>
      <c r="I39" s="36"/>
    </row>
    <row r="40" spans="1:9" ht="15">
      <c r="A40" s="37" t="s">
        <v>1964</v>
      </c>
      <c r="B40" s="19"/>
      <c r="C40" s="19"/>
      <c r="D40" s="19"/>
      <c r="E40" s="19"/>
      <c r="F40" s="19"/>
      <c r="G40" s="19"/>
      <c r="H40" s="19"/>
      <c r="I40" s="19"/>
    </row>
    <row r="41" spans="1:9" ht="15">
      <c r="A41" s="37" t="s">
        <v>2878</v>
      </c>
      <c r="B41" s="19"/>
      <c r="C41" s="19"/>
      <c r="D41" s="19"/>
      <c r="E41" s="19"/>
      <c r="F41" s="19"/>
      <c r="G41" s="19"/>
      <c r="H41" s="19"/>
      <c r="I41" s="19"/>
    </row>
    <row r="42" spans="1:9" ht="15.75" thickBot="1">
      <c r="A42" s="37" t="s">
        <v>2879</v>
      </c>
      <c r="B42" s="19"/>
      <c r="C42" s="19"/>
      <c r="D42" s="19"/>
      <c r="E42" s="19"/>
      <c r="F42" s="19"/>
      <c r="G42" s="19"/>
      <c r="H42" s="19"/>
      <c r="I42" s="19"/>
    </row>
    <row r="43" spans="1:9" ht="68.25" thickBot="1">
      <c r="A43" s="38" t="s">
        <v>2873</v>
      </c>
      <c r="B43" s="39" t="s">
        <v>2880</v>
      </c>
      <c r="C43" s="39" t="s">
        <v>2881</v>
      </c>
      <c r="D43" s="39" t="s">
        <v>2868</v>
      </c>
      <c r="E43" s="39" t="s">
        <v>2882</v>
      </c>
      <c r="F43" s="39" t="s">
        <v>573</v>
      </c>
      <c r="G43" s="39" t="s">
        <v>574</v>
      </c>
      <c r="H43" s="40" t="s">
        <v>575</v>
      </c>
      <c r="I43" s="40"/>
    </row>
    <row r="44" spans="1:9" ht="15.75" thickBot="1">
      <c r="A44" s="41" t="s">
        <v>576</v>
      </c>
      <c r="B44" s="42" t="s">
        <v>577</v>
      </c>
      <c r="C44" s="42" t="s">
        <v>578</v>
      </c>
      <c r="D44" s="42" t="s">
        <v>579</v>
      </c>
      <c r="E44" s="42" t="s">
        <v>580</v>
      </c>
      <c r="F44" s="42" t="s">
        <v>581</v>
      </c>
      <c r="G44" s="42" t="s">
        <v>582</v>
      </c>
      <c r="H44" s="43" t="s">
        <v>415</v>
      </c>
      <c r="I44" s="43"/>
    </row>
    <row r="45" spans="1:9" ht="15.75" customHeight="1">
      <c r="A45" s="44" t="s">
        <v>2960</v>
      </c>
      <c r="B45" s="44"/>
      <c r="C45" s="44"/>
      <c r="D45" s="44"/>
      <c r="E45" s="44"/>
      <c r="F45" s="44"/>
      <c r="G45" s="44"/>
      <c r="H45" s="44"/>
      <c r="I45" s="44"/>
    </row>
    <row r="46" spans="1:9" ht="15" customHeight="1">
      <c r="A46" s="45" t="s">
        <v>576</v>
      </c>
      <c r="B46" s="46" t="s">
        <v>450</v>
      </c>
      <c r="C46" s="47" t="s">
        <v>1932</v>
      </c>
      <c r="D46" s="47" t="s">
        <v>678</v>
      </c>
      <c r="E46" s="47" t="s">
        <v>451</v>
      </c>
      <c r="F46" s="47" t="s">
        <v>460</v>
      </c>
      <c r="G46" s="47" t="s">
        <v>679</v>
      </c>
      <c r="H46" s="48" t="s">
        <v>680</v>
      </c>
      <c r="I46" s="48"/>
    </row>
    <row r="47" spans="1:9" ht="90">
      <c r="A47" s="45" t="s">
        <v>577</v>
      </c>
      <c r="B47" s="46" t="s">
        <v>452</v>
      </c>
      <c r="C47" s="47" t="s">
        <v>1932</v>
      </c>
      <c r="D47" s="47" t="s">
        <v>678</v>
      </c>
      <c r="E47" s="47" t="s">
        <v>453</v>
      </c>
      <c r="F47" s="47" t="s">
        <v>2920</v>
      </c>
      <c r="G47" s="47" t="s">
        <v>681</v>
      </c>
      <c r="H47" s="48" t="s">
        <v>680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682</v>
      </c>
      <c r="H48" s="50"/>
      <c r="I48" s="52"/>
    </row>
    <row r="49" spans="1:9" ht="15">
      <c r="A49" s="44" t="s">
        <v>2968</v>
      </c>
      <c r="B49" s="44"/>
      <c r="C49" s="44"/>
      <c r="D49" s="44"/>
      <c r="E49" s="44"/>
      <c r="F49" s="44"/>
      <c r="G49" s="44"/>
      <c r="H49" s="44"/>
      <c r="I49" s="44"/>
    </row>
    <row r="50" spans="1:9" ht="60">
      <c r="A50" s="45" t="s">
        <v>578</v>
      </c>
      <c r="B50" s="46" t="s">
        <v>416</v>
      </c>
      <c r="C50" s="47" t="s">
        <v>417</v>
      </c>
      <c r="D50" s="47" t="s">
        <v>1980</v>
      </c>
      <c r="E50" s="47" t="s">
        <v>419</v>
      </c>
      <c r="F50" s="47" t="s">
        <v>420</v>
      </c>
      <c r="G50" s="47" t="s">
        <v>683</v>
      </c>
      <c r="H50" s="48" t="s">
        <v>684</v>
      </c>
      <c r="I50" s="48"/>
    </row>
    <row r="51" spans="1:9" ht="30">
      <c r="A51" s="45" t="s">
        <v>579</v>
      </c>
      <c r="B51" s="46" t="s">
        <v>2364</v>
      </c>
      <c r="C51" s="47" t="s">
        <v>2344</v>
      </c>
      <c r="D51" s="47" t="s">
        <v>576</v>
      </c>
      <c r="E51" s="47" t="s">
        <v>2365</v>
      </c>
      <c r="F51" s="47" t="s">
        <v>2366</v>
      </c>
      <c r="G51" s="47" t="s">
        <v>2367</v>
      </c>
      <c r="H51" s="48" t="s">
        <v>685</v>
      </c>
      <c r="I51" s="48"/>
    </row>
    <row r="52" spans="1:9" ht="15">
      <c r="A52" s="49"/>
      <c r="B52" s="50" t="s">
        <v>421</v>
      </c>
      <c r="C52" s="50"/>
      <c r="D52" s="50"/>
      <c r="E52" s="50"/>
      <c r="F52" s="50"/>
      <c r="G52" s="51" t="s">
        <v>686</v>
      </c>
      <c r="H52" s="50"/>
      <c r="I52" s="52"/>
    </row>
    <row r="53" spans="1:9" ht="15">
      <c r="A53" s="44" t="s">
        <v>454</v>
      </c>
      <c r="B53" s="44"/>
      <c r="C53" s="44"/>
      <c r="D53" s="44"/>
      <c r="E53" s="44"/>
      <c r="F53" s="44"/>
      <c r="G53" s="44"/>
      <c r="H53" s="44"/>
      <c r="I53" s="44"/>
    </row>
    <row r="54" spans="1:9" ht="30">
      <c r="A54" s="45" t="s">
        <v>580</v>
      </c>
      <c r="B54" s="46" t="s">
        <v>455</v>
      </c>
      <c r="C54" s="47" t="s">
        <v>2870</v>
      </c>
      <c r="D54" s="47" t="s">
        <v>3613</v>
      </c>
      <c r="E54" s="47" t="s">
        <v>3734</v>
      </c>
      <c r="F54" s="47" t="s">
        <v>3735</v>
      </c>
      <c r="G54" s="47" t="s">
        <v>1965</v>
      </c>
      <c r="H54" s="48" t="s">
        <v>687</v>
      </c>
      <c r="I54" s="48"/>
    </row>
    <row r="55" spans="1:9" ht="15">
      <c r="A55" s="45" t="s">
        <v>581</v>
      </c>
      <c r="B55" s="46" t="s">
        <v>2818</v>
      </c>
      <c r="C55" s="47" t="s">
        <v>2870</v>
      </c>
      <c r="D55" s="47" t="s">
        <v>2764</v>
      </c>
      <c r="E55" s="47" t="s">
        <v>3734</v>
      </c>
      <c r="F55" s="47" t="s">
        <v>3735</v>
      </c>
      <c r="G55" s="47" t="s">
        <v>2914</v>
      </c>
      <c r="H55" s="48" t="s">
        <v>688</v>
      </c>
      <c r="I55" s="48"/>
    </row>
    <row r="56" spans="1:9" ht="45">
      <c r="A56" s="45" t="s">
        <v>582</v>
      </c>
      <c r="B56" s="46" t="s">
        <v>2854</v>
      </c>
      <c r="C56" s="47" t="s">
        <v>2870</v>
      </c>
      <c r="D56" s="47" t="s">
        <v>689</v>
      </c>
      <c r="E56" s="47" t="s">
        <v>2856</v>
      </c>
      <c r="F56" s="47" t="s">
        <v>1984</v>
      </c>
      <c r="G56" s="47" t="s">
        <v>690</v>
      </c>
      <c r="H56" s="48" t="s">
        <v>691</v>
      </c>
      <c r="I56" s="48"/>
    </row>
    <row r="57" spans="1:9" ht="15">
      <c r="A57" s="45" t="s">
        <v>415</v>
      </c>
      <c r="B57" s="46" t="s">
        <v>3039</v>
      </c>
      <c r="C57" s="47" t="s">
        <v>2870</v>
      </c>
      <c r="D57" s="47" t="s">
        <v>579</v>
      </c>
      <c r="E57" s="47" t="s">
        <v>3040</v>
      </c>
      <c r="F57" s="47" t="s">
        <v>460</v>
      </c>
      <c r="G57" s="47" t="s">
        <v>2312</v>
      </c>
      <c r="H57" s="48" t="s">
        <v>692</v>
      </c>
      <c r="I57" s="48"/>
    </row>
    <row r="58" spans="1:9" ht="15">
      <c r="A58" s="45" t="s">
        <v>2741</v>
      </c>
      <c r="B58" s="46" t="s">
        <v>796</v>
      </c>
      <c r="C58" s="47" t="s">
        <v>2344</v>
      </c>
      <c r="D58" s="47" t="s">
        <v>577</v>
      </c>
      <c r="E58" s="47" t="s">
        <v>797</v>
      </c>
      <c r="F58" s="47" t="s">
        <v>2765</v>
      </c>
      <c r="G58" s="47" t="s">
        <v>70</v>
      </c>
      <c r="H58" s="48" t="s">
        <v>693</v>
      </c>
      <c r="I58" s="48"/>
    </row>
    <row r="59" spans="1:9" ht="30">
      <c r="A59" s="45" t="s">
        <v>418</v>
      </c>
      <c r="B59" s="46" t="s">
        <v>800</v>
      </c>
      <c r="C59" s="47" t="s">
        <v>2871</v>
      </c>
      <c r="D59" s="47" t="s">
        <v>3580</v>
      </c>
      <c r="E59" s="47" t="s">
        <v>802</v>
      </c>
      <c r="F59" s="47" t="s">
        <v>2820</v>
      </c>
      <c r="G59" s="47" t="s">
        <v>3581</v>
      </c>
      <c r="H59" s="48" t="s">
        <v>694</v>
      </c>
      <c r="I59" s="48"/>
    </row>
    <row r="60" spans="1:9" ht="30">
      <c r="A60" s="45" t="s">
        <v>3615</v>
      </c>
      <c r="B60" s="46" t="s">
        <v>483</v>
      </c>
      <c r="C60" s="47" t="s">
        <v>2344</v>
      </c>
      <c r="D60" s="47" t="s">
        <v>579</v>
      </c>
      <c r="E60" s="47" t="s">
        <v>484</v>
      </c>
      <c r="F60" s="47" t="s">
        <v>2006</v>
      </c>
      <c r="G60" s="47" t="s">
        <v>695</v>
      </c>
      <c r="H60" s="48" t="s">
        <v>696</v>
      </c>
      <c r="I60" s="48"/>
    </row>
    <row r="61" spans="1:9" ht="15.75" thickBot="1">
      <c r="A61" s="49"/>
      <c r="B61" s="50" t="s">
        <v>421</v>
      </c>
      <c r="C61" s="50"/>
      <c r="D61" s="50"/>
      <c r="E61" s="50"/>
      <c r="F61" s="50"/>
      <c r="G61" s="51" t="s">
        <v>697</v>
      </c>
      <c r="H61" s="50"/>
      <c r="I61" s="52"/>
    </row>
    <row r="62" spans="1:9" ht="15">
      <c r="A62" s="53"/>
      <c r="B62" s="54" t="s">
        <v>435</v>
      </c>
      <c r="C62" s="55"/>
      <c r="D62" s="55"/>
      <c r="E62" s="55"/>
      <c r="F62" s="55"/>
      <c r="G62" s="56" t="s">
        <v>698</v>
      </c>
      <c r="H62" s="55"/>
      <c r="I62" s="57"/>
    </row>
    <row r="63" spans="1:9" ht="15">
      <c r="A63" s="58"/>
      <c r="B63" s="59" t="s">
        <v>436</v>
      </c>
      <c r="C63" s="18"/>
      <c r="D63" s="18"/>
      <c r="E63" s="18"/>
      <c r="F63" s="18"/>
      <c r="G63" s="60" t="s">
        <v>699</v>
      </c>
      <c r="H63" s="19"/>
      <c r="I63" s="61"/>
    </row>
    <row r="64" spans="1:9" ht="15.75" thickBot="1">
      <c r="A64" s="58"/>
      <c r="B64" s="62" t="s">
        <v>437</v>
      </c>
      <c r="C64" s="63"/>
      <c r="D64" s="63"/>
      <c r="E64" s="63"/>
      <c r="F64" s="63"/>
      <c r="G64" s="64" t="s">
        <v>700</v>
      </c>
      <c r="H64" s="19"/>
      <c r="I64" s="61"/>
    </row>
    <row r="65" spans="1:9" ht="15">
      <c r="A65" s="58"/>
      <c r="B65" s="65" t="s">
        <v>438</v>
      </c>
      <c r="C65" s="19"/>
      <c r="D65" s="65" t="s">
        <v>701</v>
      </c>
      <c r="E65" s="19"/>
      <c r="F65" s="19"/>
      <c r="G65" s="66">
        <v>1901.49</v>
      </c>
      <c r="H65" s="19"/>
      <c r="I65" s="61"/>
    </row>
    <row r="66" spans="1:9" ht="15">
      <c r="A66" s="58"/>
      <c r="B66" s="65" t="s">
        <v>3716</v>
      </c>
      <c r="C66" s="19"/>
      <c r="D66" s="19"/>
      <c r="E66" s="19"/>
      <c r="F66" s="19"/>
      <c r="G66" s="66">
        <v>2285.59</v>
      </c>
      <c r="H66" s="19"/>
      <c r="I66" s="61"/>
    </row>
    <row r="67" spans="1:9" ht="15.75" thickBot="1">
      <c r="A67" s="67"/>
      <c r="B67" s="62"/>
      <c r="C67" s="62"/>
      <c r="D67" s="62"/>
      <c r="E67" s="62"/>
      <c r="F67" s="62"/>
      <c r="G67" s="64"/>
      <c r="H67" s="62"/>
      <c r="I67" s="68"/>
    </row>
    <row r="68" spans="1:9" ht="1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.75">
      <c r="A70" s="33" t="s">
        <v>540</v>
      </c>
      <c r="B70" s="33"/>
      <c r="C70" s="33"/>
      <c r="D70" s="33"/>
      <c r="E70" s="33"/>
      <c r="F70" s="33"/>
      <c r="G70" s="33"/>
      <c r="H70" s="33"/>
      <c r="I70" s="19"/>
    </row>
    <row r="71" spans="1:9" ht="15">
      <c r="A71" s="34" t="s">
        <v>835</v>
      </c>
      <c r="B71" s="34"/>
      <c r="C71" s="34"/>
      <c r="D71" s="34"/>
      <c r="E71" s="34"/>
      <c r="F71" s="34"/>
      <c r="G71" s="34"/>
      <c r="H71" s="34"/>
      <c r="I71" s="19"/>
    </row>
    <row r="72" spans="1:9" ht="15">
      <c r="A72" s="35"/>
      <c r="B72" s="35"/>
      <c r="C72" s="35"/>
      <c r="D72" s="35"/>
      <c r="E72" s="35"/>
      <c r="F72" s="35"/>
      <c r="G72" s="35"/>
      <c r="H72" s="35"/>
      <c r="I72" s="36"/>
    </row>
    <row r="73" spans="1:9" ht="15">
      <c r="A73" s="37" t="s">
        <v>1964</v>
      </c>
      <c r="B73" s="19"/>
      <c r="C73" s="19"/>
      <c r="D73" s="19"/>
      <c r="E73" s="19"/>
      <c r="F73" s="19"/>
      <c r="G73" s="19"/>
      <c r="H73" s="19"/>
      <c r="I73" s="19"/>
    </row>
    <row r="74" spans="1:9" ht="15">
      <c r="A74" s="37" t="s">
        <v>2878</v>
      </c>
      <c r="B74" s="19"/>
      <c r="C74" s="19"/>
      <c r="D74" s="19"/>
      <c r="E74" s="19"/>
      <c r="F74" s="19"/>
      <c r="G74" s="19"/>
      <c r="H74" s="19"/>
      <c r="I74" s="19"/>
    </row>
    <row r="75" spans="1:9" ht="15.75" thickBot="1">
      <c r="A75" s="37" t="s">
        <v>2879</v>
      </c>
      <c r="B75" s="19"/>
      <c r="C75" s="19"/>
      <c r="D75" s="19"/>
      <c r="E75" s="19"/>
      <c r="F75" s="19"/>
      <c r="G75" s="19"/>
      <c r="H75" s="19"/>
      <c r="I75" s="19"/>
    </row>
    <row r="76" spans="1:9" ht="68.25" thickBot="1">
      <c r="A76" s="38" t="s">
        <v>2873</v>
      </c>
      <c r="B76" s="39" t="s">
        <v>2880</v>
      </c>
      <c r="C76" s="39" t="s">
        <v>2881</v>
      </c>
      <c r="D76" s="39" t="s">
        <v>2868</v>
      </c>
      <c r="E76" s="39" t="s">
        <v>2882</v>
      </c>
      <c r="F76" s="39" t="s">
        <v>573</v>
      </c>
      <c r="G76" s="39" t="s">
        <v>574</v>
      </c>
      <c r="H76" s="40" t="s">
        <v>575</v>
      </c>
      <c r="I76" s="40"/>
    </row>
    <row r="77" spans="1:9" ht="15.75" thickBot="1">
      <c r="A77" s="41" t="s">
        <v>576</v>
      </c>
      <c r="B77" s="42" t="s">
        <v>577</v>
      </c>
      <c r="C77" s="42" t="s">
        <v>578</v>
      </c>
      <c r="D77" s="42" t="s">
        <v>579</v>
      </c>
      <c r="E77" s="42" t="s">
        <v>580</v>
      </c>
      <c r="F77" s="42" t="s">
        <v>581</v>
      </c>
      <c r="G77" s="42" t="s">
        <v>582</v>
      </c>
      <c r="H77" s="43" t="s">
        <v>415</v>
      </c>
      <c r="I77" s="43"/>
    </row>
    <row r="78" spans="1:9" ht="15">
      <c r="A78" s="44" t="s">
        <v>541</v>
      </c>
      <c r="B78" s="44"/>
      <c r="C78" s="44"/>
      <c r="D78" s="44"/>
      <c r="E78" s="44"/>
      <c r="F78" s="44"/>
      <c r="G78" s="44"/>
      <c r="H78" s="44"/>
      <c r="I78" s="44"/>
    </row>
    <row r="79" spans="1:9" ht="45">
      <c r="A79" s="45" t="s">
        <v>576</v>
      </c>
      <c r="B79" s="46" t="s">
        <v>542</v>
      </c>
      <c r="C79" s="47" t="s">
        <v>2869</v>
      </c>
      <c r="D79" s="47" t="s">
        <v>1966</v>
      </c>
      <c r="E79" s="47" t="s">
        <v>544</v>
      </c>
      <c r="F79" s="47" t="s">
        <v>545</v>
      </c>
      <c r="G79" s="47" t="s">
        <v>1967</v>
      </c>
      <c r="H79" s="48" t="s">
        <v>702</v>
      </c>
      <c r="I79" s="48"/>
    </row>
    <row r="80" spans="1:9" ht="30">
      <c r="A80" s="45" t="s">
        <v>577</v>
      </c>
      <c r="B80" s="46" t="s">
        <v>547</v>
      </c>
      <c r="C80" s="47" t="s">
        <v>2871</v>
      </c>
      <c r="D80" s="47" t="s">
        <v>1968</v>
      </c>
      <c r="E80" s="47" t="s">
        <v>549</v>
      </c>
      <c r="F80" s="47" t="s">
        <v>550</v>
      </c>
      <c r="G80" s="47" t="s">
        <v>1969</v>
      </c>
      <c r="H80" s="48" t="s">
        <v>703</v>
      </c>
      <c r="I80" s="48"/>
    </row>
    <row r="81" spans="1:9" ht="15.75" thickBot="1">
      <c r="A81" s="49"/>
      <c r="B81" s="50" t="s">
        <v>421</v>
      </c>
      <c r="C81" s="50"/>
      <c r="D81" s="50"/>
      <c r="E81" s="50"/>
      <c r="F81" s="50"/>
      <c r="G81" s="51" t="s">
        <v>704</v>
      </c>
      <c r="H81" s="50"/>
      <c r="I81" s="52"/>
    </row>
    <row r="82" spans="1:9" ht="15">
      <c r="A82" s="53"/>
      <c r="B82" s="54" t="s">
        <v>435</v>
      </c>
      <c r="C82" s="55"/>
      <c r="D82" s="55"/>
      <c r="E82" s="55"/>
      <c r="F82" s="55"/>
      <c r="G82" s="56" t="s">
        <v>705</v>
      </c>
      <c r="H82" s="55"/>
      <c r="I82" s="57"/>
    </row>
    <row r="83" spans="1:9" ht="15">
      <c r="A83" s="58"/>
      <c r="B83" s="59" t="s">
        <v>436</v>
      </c>
      <c r="C83" s="18"/>
      <c r="D83" s="18"/>
      <c r="E83" s="18"/>
      <c r="F83" s="18"/>
      <c r="G83" s="60" t="s">
        <v>840</v>
      </c>
      <c r="H83" s="19"/>
      <c r="I83" s="61"/>
    </row>
    <row r="84" spans="1:9" ht="15.75" thickBot="1">
      <c r="A84" s="58"/>
      <c r="B84" s="62" t="s">
        <v>437</v>
      </c>
      <c r="C84" s="63"/>
      <c r="D84" s="63"/>
      <c r="E84" s="63"/>
      <c r="F84" s="63"/>
      <c r="G84" s="64" t="s">
        <v>705</v>
      </c>
      <c r="H84" s="19"/>
      <c r="I84" s="61"/>
    </row>
    <row r="85" spans="1:9" ht="15">
      <c r="A85" s="58"/>
      <c r="B85" s="65" t="s">
        <v>438</v>
      </c>
      <c r="C85" s="19"/>
      <c r="D85" s="65" t="s">
        <v>706</v>
      </c>
      <c r="E85" s="19"/>
      <c r="F85" s="19"/>
      <c r="G85" s="66">
        <v>2708.61</v>
      </c>
      <c r="H85" s="19"/>
      <c r="I85" s="61"/>
    </row>
    <row r="86" spans="1:9" ht="15">
      <c r="A86" s="58"/>
      <c r="B86" s="65" t="s">
        <v>3716</v>
      </c>
      <c r="C86" s="19"/>
      <c r="D86" s="19"/>
      <c r="E86" s="19"/>
      <c r="F86" s="19"/>
      <c r="G86" s="66">
        <v>3255.75</v>
      </c>
      <c r="H86" s="19"/>
      <c r="I86" s="61"/>
    </row>
    <row r="87" spans="1:9" ht="15.75" thickBot="1">
      <c r="A87" s="67"/>
      <c r="B87" s="62"/>
      <c r="C87" s="62"/>
      <c r="D87" s="62"/>
      <c r="E87" s="62"/>
      <c r="F87" s="62"/>
      <c r="G87" s="64"/>
      <c r="H87" s="62"/>
      <c r="I87" s="68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74" t="s">
        <v>435</v>
      </c>
      <c r="C89" s="19"/>
      <c r="D89" s="19"/>
      <c r="E89" s="19"/>
      <c r="F89" s="19"/>
      <c r="G89" s="75">
        <v>7615.48</v>
      </c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69" t="s">
        <v>1997</v>
      </c>
      <c r="C91" s="70"/>
      <c r="D91" s="70"/>
      <c r="E91" s="69" t="s">
        <v>1998</v>
      </c>
      <c r="F91" s="19"/>
      <c r="G91" s="19"/>
      <c r="H91" s="19"/>
      <c r="I91" s="19"/>
    </row>
    <row r="92" spans="1:9" ht="15">
      <c r="A92" s="19"/>
      <c r="B92" s="71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7.421875" style="0" customWidth="1"/>
    <col min="2" max="2" width="27.8515625" style="0" customWidth="1"/>
    <col min="5" max="5" width="12.00390625" style="0" customWidth="1"/>
    <col min="8" max="8" width="27.71093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3" spans="1:9" ht="15.75">
      <c r="A3" s="33" t="s">
        <v>2876</v>
      </c>
      <c r="B3" s="33"/>
      <c r="C3" s="33"/>
      <c r="D3" s="33"/>
      <c r="E3" s="33"/>
      <c r="F3" s="33"/>
      <c r="G3" s="33"/>
      <c r="H3" s="33"/>
      <c r="I3" s="19"/>
    </row>
    <row r="4" spans="1:9" ht="26.25" customHeight="1">
      <c r="A4" s="34" t="s">
        <v>2959</v>
      </c>
      <c r="B4" s="34"/>
      <c r="C4" s="34"/>
      <c r="D4" s="34"/>
      <c r="E4" s="34"/>
      <c r="F4" s="34"/>
      <c r="G4" s="34"/>
      <c r="H4" s="34"/>
      <c r="I4" s="19"/>
    </row>
    <row r="5" spans="1:9" ht="15">
      <c r="A5" s="35"/>
      <c r="B5" s="35"/>
      <c r="C5" s="35"/>
      <c r="D5" s="35"/>
      <c r="E5" s="35"/>
      <c r="F5" s="35"/>
      <c r="G5" s="35"/>
      <c r="H5" s="35"/>
      <c r="I5" s="36"/>
    </row>
    <row r="6" spans="1:9" ht="15">
      <c r="A6" s="37" t="s">
        <v>72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37" t="s">
        <v>2878</v>
      </c>
      <c r="B7" s="19"/>
      <c r="C7" s="19"/>
      <c r="D7" s="19"/>
      <c r="E7" s="19"/>
      <c r="F7" s="19"/>
      <c r="G7" s="19"/>
      <c r="H7" s="19"/>
      <c r="I7" s="19"/>
    </row>
    <row r="8" spans="1:9" ht="15.75" thickBot="1">
      <c r="A8" s="37" t="s">
        <v>2879</v>
      </c>
      <c r="B8" s="19"/>
      <c r="C8" s="19"/>
      <c r="D8" s="19"/>
      <c r="E8" s="19"/>
      <c r="F8" s="19"/>
      <c r="G8" s="19"/>
      <c r="H8" s="19"/>
      <c r="I8" s="19"/>
    </row>
    <row r="9" spans="1:9" ht="79.5" thickBot="1">
      <c r="A9" s="38" t="s">
        <v>2873</v>
      </c>
      <c r="B9" s="39" t="s">
        <v>2880</v>
      </c>
      <c r="C9" s="39" t="s">
        <v>2881</v>
      </c>
      <c r="D9" s="39" t="s">
        <v>2868</v>
      </c>
      <c r="E9" s="39" t="s">
        <v>2882</v>
      </c>
      <c r="F9" s="39" t="s">
        <v>573</v>
      </c>
      <c r="G9" s="39" t="s">
        <v>574</v>
      </c>
      <c r="H9" s="40" t="s">
        <v>575</v>
      </c>
      <c r="I9" s="40"/>
    </row>
    <row r="10" spans="1:9" ht="15.75" thickBot="1">
      <c r="A10" s="41" t="s">
        <v>576</v>
      </c>
      <c r="B10" s="42" t="s">
        <v>577</v>
      </c>
      <c r="C10" s="42" t="s">
        <v>578</v>
      </c>
      <c r="D10" s="42" t="s">
        <v>579</v>
      </c>
      <c r="E10" s="42" t="s">
        <v>580</v>
      </c>
      <c r="F10" s="42" t="s">
        <v>581</v>
      </c>
      <c r="G10" s="42" t="s">
        <v>582</v>
      </c>
      <c r="H10" s="43" t="s">
        <v>415</v>
      </c>
      <c r="I10" s="43"/>
    </row>
    <row r="11" spans="1:9" ht="15">
      <c r="A11" s="44" t="s">
        <v>2960</v>
      </c>
      <c r="B11" s="44"/>
      <c r="C11" s="44"/>
      <c r="D11" s="44"/>
      <c r="E11" s="44"/>
      <c r="F11" s="44"/>
      <c r="G11" s="44"/>
      <c r="H11" s="44"/>
      <c r="I11" s="44"/>
    </row>
    <row r="12" spans="1:9" ht="45">
      <c r="A12" s="45" t="s">
        <v>576</v>
      </c>
      <c r="B12" s="46" t="s">
        <v>450</v>
      </c>
      <c r="C12" s="47" t="s">
        <v>1932</v>
      </c>
      <c r="D12" s="47" t="s">
        <v>73</v>
      </c>
      <c r="E12" s="47" t="s">
        <v>451</v>
      </c>
      <c r="F12" s="47" t="s">
        <v>460</v>
      </c>
      <c r="G12" s="47" t="s">
        <v>74</v>
      </c>
      <c r="H12" s="48" t="s">
        <v>75</v>
      </c>
      <c r="I12" s="48"/>
    </row>
    <row r="13" spans="1:9" ht="45">
      <c r="A13" s="45" t="s">
        <v>577</v>
      </c>
      <c r="B13" s="46" t="s">
        <v>452</v>
      </c>
      <c r="C13" s="47" t="s">
        <v>1932</v>
      </c>
      <c r="D13" s="47" t="s">
        <v>76</v>
      </c>
      <c r="E13" s="47" t="s">
        <v>453</v>
      </c>
      <c r="F13" s="47" t="s">
        <v>2920</v>
      </c>
      <c r="G13" s="47" t="s">
        <v>77</v>
      </c>
      <c r="H13" s="48" t="s">
        <v>78</v>
      </c>
      <c r="I13" s="48"/>
    </row>
    <row r="14" spans="1:9" ht="15">
      <c r="A14" s="49"/>
      <c r="B14" s="50" t="s">
        <v>421</v>
      </c>
      <c r="C14" s="50"/>
      <c r="D14" s="50"/>
      <c r="E14" s="50"/>
      <c r="F14" s="50"/>
      <c r="G14" s="51" t="s">
        <v>79</v>
      </c>
      <c r="H14" s="50"/>
      <c r="I14" s="52"/>
    </row>
    <row r="15" spans="1:9" ht="15">
      <c r="A15" s="44" t="s">
        <v>2968</v>
      </c>
      <c r="B15" s="44"/>
      <c r="C15" s="44"/>
      <c r="D15" s="44"/>
      <c r="E15" s="44"/>
      <c r="F15" s="44"/>
      <c r="G15" s="44"/>
      <c r="H15" s="44"/>
      <c r="I15" s="44"/>
    </row>
    <row r="16" spans="1:9" ht="45">
      <c r="A16" s="45" t="s">
        <v>578</v>
      </c>
      <c r="B16" s="46" t="s">
        <v>2733</v>
      </c>
      <c r="C16" s="47" t="s">
        <v>2869</v>
      </c>
      <c r="D16" s="47" t="s">
        <v>577</v>
      </c>
      <c r="E16" s="47" t="s">
        <v>2735</v>
      </c>
      <c r="F16" s="47" t="s">
        <v>2736</v>
      </c>
      <c r="G16" s="47" t="s">
        <v>80</v>
      </c>
      <c r="H16" s="48" t="s">
        <v>81</v>
      </c>
      <c r="I16" s="48"/>
    </row>
    <row r="17" spans="1:9" ht="15">
      <c r="A17" s="49"/>
      <c r="B17" s="50" t="s">
        <v>421</v>
      </c>
      <c r="C17" s="50"/>
      <c r="D17" s="50"/>
      <c r="E17" s="50"/>
      <c r="F17" s="50"/>
      <c r="G17" s="51" t="s">
        <v>80</v>
      </c>
      <c r="H17" s="50"/>
      <c r="I17" s="52"/>
    </row>
    <row r="18" spans="1:9" ht="15">
      <c r="A18" s="44" t="s">
        <v>454</v>
      </c>
      <c r="B18" s="44"/>
      <c r="C18" s="44"/>
      <c r="D18" s="44"/>
      <c r="E18" s="44"/>
      <c r="F18" s="44"/>
      <c r="G18" s="44"/>
      <c r="H18" s="44"/>
      <c r="I18" s="44"/>
    </row>
    <row r="19" spans="1:9" ht="60">
      <c r="A19" s="45" t="s">
        <v>579</v>
      </c>
      <c r="B19" s="46" t="s">
        <v>450</v>
      </c>
      <c r="C19" s="47" t="s">
        <v>1932</v>
      </c>
      <c r="D19" s="47" t="s">
        <v>82</v>
      </c>
      <c r="E19" s="47" t="s">
        <v>451</v>
      </c>
      <c r="F19" s="47" t="s">
        <v>460</v>
      </c>
      <c r="G19" s="47" t="s">
        <v>83</v>
      </c>
      <c r="H19" s="48" t="s">
        <v>84</v>
      </c>
      <c r="I19" s="48"/>
    </row>
    <row r="20" spans="1:9" ht="60">
      <c r="A20" s="45" t="s">
        <v>580</v>
      </c>
      <c r="B20" s="46" t="s">
        <v>452</v>
      </c>
      <c r="C20" s="47" t="s">
        <v>1932</v>
      </c>
      <c r="D20" s="47" t="s">
        <v>85</v>
      </c>
      <c r="E20" s="47" t="s">
        <v>453</v>
      </c>
      <c r="F20" s="47" t="s">
        <v>2920</v>
      </c>
      <c r="G20" s="47" t="s">
        <v>86</v>
      </c>
      <c r="H20" s="48" t="s">
        <v>87</v>
      </c>
      <c r="I20" s="48"/>
    </row>
    <row r="21" spans="1:9" ht="45">
      <c r="A21" s="45" t="s">
        <v>581</v>
      </c>
      <c r="B21" s="46" t="s">
        <v>1249</v>
      </c>
      <c r="C21" s="47" t="s">
        <v>2344</v>
      </c>
      <c r="D21" s="47" t="s">
        <v>415</v>
      </c>
      <c r="E21" s="47" t="s">
        <v>1250</v>
      </c>
      <c r="F21" s="47" t="s">
        <v>2919</v>
      </c>
      <c r="G21" s="47" t="s">
        <v>2987</v>
      </c>
      <c r="H21" s="48" t="s">
        <v>88</v>
      </c>
      <c r="I21" s="48"/>
    </row>
    <row r="22" spans="1:9" ht="30">
      <c r="A22" s="45" t="s">
        <v>582</v>
      </c>
      <c r="B22" s="46" t="s">
        <v>2992</v>
      </c>
      <c r="C22" s="47" t="s">
        <v>2870</v>
      </c>
      <c r="D22" s="47" t="s">
        <v>89</v>
      </c>
      <c r="E22" s="47" t="s">
        <v>2994</v>
      </c>
      <c r="F22" s="47" t="s">
        <v>2362</v>
      </c>
      <c r="G22" s="47" t="s">
        <v>90</v>
      </c>
      <c r="H22" s="48" t="s">
        <v>91</v>
      </c>
      <c r="I22" s="48"/>
    </row>
    <row r="23" spans="1:9" ht="60">
      <c r="A23" s="45" t="s">
        <v>415</v>
      </c>
      <c r="B23" s="46" t="s">
        <v>2947</v>
      </c>
      <c r="C23" s="47" t="s">
        <v>2344</v>
      </c>
      <c r="D23" s="47" t="s">
        <v>581</v>
      </c>
      <c r="E23" s="47" t="s">
        <v>2948</v>
      </c>
      <c r="F23" s="47" t="s">
        <v>2305</v>
      </c>
      <c r="G23" s="47" t="s">
        <v>92</v>
      </c>
      <c r="H23" s="48" t="s">
        <v>93</v>
      </c>
      <c r="I23" s="48"/>
    </row>
    <row r="24" spans="1:9" ht="60">
      <c r="A24" s="45" t="s">
        <v>2741</v>
      </c>
      <c r="B24" s="46" t="s">
        <v>2340</v>
      </c>
      <c r="C24" s="47" t="s">
        <v>2869</v>
      </c>
      <c r="D24" s="47" t="s">
        <v>94</v>
      </c>
      <c r="E24" s="47" t="s">
        <v>2341</v>
      </c>
      <c r="F24" s="47" t="s">
        <v>2342</v>
      </c>
      <c r="G24" s="47" t="s">
        <v>95</v>
      </c>
      <c r="H24" s="48" t="s">
        <v>96</v>
      </c>
      <c r="I24" s="48"/>
    </row>
    <row r="25" spans="1:9" ht="45">
      <c r="A25" s="45" t="s">
        <v>418</v>
      </c>
      <c r="B25" s="46" t="s">
        <v>97</v>
      </c>
      <c r="C25" s="47" t="s">
        <v>2870</v>
      </c>
      <c r="D25" s="47" t="s">
        <v>1224</v>
      </c>
      <c r="E25" s="47" t="s">
        <v>98</v>
      </c>
      <c r="F25" s="47" t="s">
        <v>2828</v>
      </c>
      <c r="G25" s="47" t="s">
        <v>99</v>
      </c>
      <c r="H25" s="48" t="s">
        <v>100</v>
      </c>
      <c r="I25" s="48"/>
    </row>
    <row r="26" spans="1:9" ht="15">
      <c r="A26" s="49"/>
      <c r="B26" s="50" t="s">
        <v>421</v>
      </c>
      <c r="C26" s="50"/>
      <c r="D26" s="50"/>
      <c r="E26" s="50"/>
      <c r="F26" s="50"/>
      <c r="G26" s="51" t="s">
        <v>101</v>
      </c>
      <c r="H26" s="50"/>
      <c r="I26" s="52"/>
    </row>
    <row r="27" spans="1:9" ht="15">
      <c r="A27" s="44" t="s">
        <v>456</v>
      </c>
      <c r="B27" s="44"/>
      <c r="C27" s="44"/>
      <c r="D27" s="44"/>
      <c r="E27" s="44"/>
      <c r="F27" s="44"/>
      <c r="G27" s="44"/>
      <c r="H27" s="44"/>
      <c r="I27" s="44"/>
    </row>
    <row r="28" spans="1:9" ht="45">
      <c r="A28" s="45" t="s">
        <v>3615</v>
      </c>
      <c r="B28" s="46" t="s">
        <v>3729</v>
      </c>
      <c r="C28" s="47" t="s">
        <v>2344</v>
      </c>
      <c r="D28" s="47" t="s">
        <v>3712</v>
      </c>
      <c r="E28" s="47" t="s">
        <v>3730</v>
      </c>
      <c r="F28" s="47" t="s">
        <v>3731</v>
      </c>
      <c r="G28" s="47" t="s">
        <v>102</v>
      </c>
      <c r="H28" s="48" t="s">
        <v>103</v>
      </c>
      <c r="I28" s="48"/>
    </row>
    <row r="29" spans="1:9" ht="15">
      <c r="A29" s="49"/>
      <c r="B29" s="50" t="s">
        <v>421</v>
      </c>
      <c r="C29" s="50"/>
      <c r="D29" s="50"/>
      <c r="E29" s="50"/>
      <c r="F29" s="50"/>
      <c r="G29" s="51" t="s">
        <v>102</v>
      </c>
      <c r="H29" s="50"/>
      <c r="I29" s="52"/>
    </row>
    <row r="30" spans="1:9" ht="15">
      <c r="A30" s="44" t="s">
        <v>457</v>
      </c>
      <c r="B30" s="44"/>
      <c r="C30" s="44"/>
      <c r="D30" s="44"/>
      <c r="E30" s="44"/>
      <c r="F30" s="44"/>
      <c r="G30" s="44"/>
      <c r="H30" s="44"/>
      <c r="I30" s="44"/>
    </row>
    <row r="31" spans="1:9" ht="75">
      <c r="A31" s="45" t="s">
        <v>2381</v>
      </c>
      <c r="B31" s="46" t="s">
        <v>447</v>
      </c>
      <c r="C31" s="47" t="s">
        <v>2344</v>
      </c>
      <c r="D31" s="47" t="s">
        <v>415</v>
      </c>
      <c r="E31" s="47" t="s">
        <v>448</v>
      </c>
      <c r="F31" s="47" t="s">
        <v>2305</v>
      </c>
      <c r="G31" s="47" t="s">
        <v>104</v>
      </c>
      <c r="H31" s="48" t="s">
        <v>105</v>
      </c>
      <c r="I31" s="48"/>
    </row>
    <row r="32" spans="1:9" ht="30">
      <c r="A32" s="45" t="s">
        <v>461</v>
      </c>
      <c r="B32" s="46" t="s">
        <v>2809</v>
      </c>
      <c r="C32" s="47" t="s">
        <v>2344</v>
      </c>
      <c r="D32" s="47" t="s">
        <v>576</v>
      </c>
      <c r="E32" s="47" t="s">
        <v>2810</v>
      </c>
      <c r="F32" s="47" t="s">
        <v>2811</v>
      </c>
      <c r="G32" s="47" t="s">
        <v>2812</v>
      </c>
      <c r="H32" s="48" t="s">
        <v>106</v>
      </c>
      <c r="I32" s="48"/>
    </row>
    <row r="33" spans="1:9" ht="60">
      <c r="A33" s="45" t="s">
        <v>3712</v>
      </c>
      <c r="B33" s="46" t="s">
        <v>428</v>
      </c>
      <c r="C33" s="47" t="s">
        <v>2344</v>
      </c>
      <c r="D33" s="47" t="s">
        <v>1934</v>
      </c>
      <c r="E33" s="47" t="s">
        <v>429</v>
      </c>
      <c r="F33" s="47" t="s">
        <v>430</v>
      </c>
      <c r="G33" s="47" t="s">
        <v>107</v>
      </c>
      <c r="H33" s="48" t="s">
        <v>108</v>
      </c>
      <c r="I33" s="48"/>
    </row>
    <row r="34" spans="1:9" ht="30">
      <c r="A34" s="45" t="s">
        <v>3727</v>
      </c>
      <c r="B34" s="46" t="s">
        <v>3253</v>
      </c>
      <c r="C34" s="47" t="s">
        <v>2869</v>
      </c>
      <c r="D34" s="47" t="s">
        <v>581</v>
      </c>
      <c r="E34" s="47" t="s">
        <v>2767</v>
      </c>
      <c r="F34" s="47" t="s">
        <v>2768</v>
      </c>
      <c r="G34" s="47" t="s">
        <v>1178</v>
      </c>
      <c r="H34" s="48" t="s">
        <v>109</v>
      </c>
      <c r="I34" s="48"/>
    </row>
    <row r="35" spans="1:9" ht="30">
      <c r="A35" s="45" t="s">
        <v>1942</v>
      </c>
      <c r="B35" s="46" t="s">
        <v>458</v>
      </c>
      <c r="C35" s="47" t="s">
        <v>2344</v>
      </c>
      <c r="D35" s="47" t="s">
        <v>576</v>
      </c>
      <c r="E35" s="47" t="s">
        <v>459</v>
      </c>
      <c r="F35" s="47" t="s">
        <v>2762</v>
      </c>
      <c r="G35" s="47" t="s">
        <v>3773</v>
      </c>
      <c r="H35" s="48" t="s">
        <v>106</v>
      </c>
      <c r="I35" s="48"/>
    </row>
    <row r="36" spans="1:9" ht="15.75" thickBot="1">
      <c r="A36" s="49"/>
      <c r="B36" s="50" t="s">
        <v>421</v>
      </c>
      <c r="C36" s="50"/>
      <c r="D36" s="50"/>
      <c r="E36" s="50"/>
      <c r="F36" s="50"/>
      <c r="G36" s="51" t="s">
        <v>110</v>
      </c>
      <c r="H36" s="50"/>
      <c r="I36" s="52"/>
    </row>
    <row r="37" spans="1:9" ht="15">
      <c r="A37" s="53"/>
      <c r="B37" s="54" t="s">
        <v>435</v>
      </c>
      <c r="C37" s="55"/>
      <c r="D37" s="55"/>
      <c r="E37" s="55"/>
      <c r="F37" s="55"/>
      <c r="G37" s="56" t="s">
        <v>111</v>
      </c>
      <c r="H37" s="55"/>
      <c r="I37" s="57"/>
    </row>
    <row r="38" spans="1:9" ht="15">
      <c r="A38" s="58"/>
      <c r="B38" s="59" t="s">
        <v>436</v>
      </c>
      <c r="C38" s="18"/>
      <c r="D38" s="18"/>
      <c r="E38" s="18"/>
      <c r="F38" s="18"/>
      <c r="G38" s="60" t="s">
        <v>112</v>
      </c>
      <c r="H38" s="19"/>
      <c r="I38" s="61"/>
    </row>
    <row r="39" spans="1:9" ht="15.75" thickBot="1">
      <c r="A39" s="58"/>
      <c r="B39" s="62" t="s">
        <v>437</v>
      </c>
      <c r="C39" s="63"/>
      <c r="D39" s="63"/>
      <c r="E39" s="63"/>
      <c r="F39" s="63"/>
      <c r="G39" s="64" t="s">
        <v>113</v>
      </c>
      <c r="H39" s="19"/>
      <c r="I39" s="61"/>
    </row>
    <row r="40" spans="1:9" ht="15">
      <c r="A40" s="58"/>
      <c r="B40" s="65" t="s">
        <v>438</v>
      </c>
      <c r="C40" s="19"/>
      <c r="D40" s="65" t="s">
        <v>114</v>
      </c>
      <c r="E40" s="19"/>
      <c r="F40" s="19"/>
      <c r="G40" s="66">
        <v>7190.75</v>
      </c>
      <c r="H40" s="19"/>
      <c r="I40" s="61"/>
    </row>
    <row r="41" spans="1:9" ht="15">
      <c r="A41" s="58"/>
      <c r="B41" s="65" t="s">
        <v>3716</v>
      </c>
      <c r="C41" s="19"/>
      <c r="D41" s="19"/>
      <c r="E41" s="19"/>
      <c r="F41" s="19"/>
      <c r="G41" s="66">
        <v>8643.29</v>
      </c>
      <c r="H41" s="19"/>
      <c r="I41" s="61"/>
    </row>
    <row r="42" spans="1:9" ht="15.75" thickBot="1">
      <c r="A42" s="67"/>
      <c r="B42" s="62"/>
      <c r="C42" s="62"/>
      <c r="D42" s="62"/>
      <c r="E42" s="62"/>
      <c r="F42" s="62"/>
      <c r="G42" s="64"/>
      <c r="H42" s="62"/>
      <c r="I42" s="68"/>
    </row>
    <row r="43" spans="1:9" ht="1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.75">
      <c r="A45" s="33" t="s">
        <v>2876</v>
      </c>
      <c r="B45" s="33"/>
      <c r="C45" s="33"/>
      <c r="D45" s="33"/>
      <c r="E45" s="33"/>
      <c r="F45" s="33"/>
      <c r="G45" s="33"/>
      <c r="H45" s="33"/>
      <c r="I45" s="19"/>
    </row>
    <row r="46" spans="1:9" ht="15">
      <c r="A46" s="34" t="s">
        <v>3016</v>
      </c>
      <c r="B46" s="34"/>
      <c r="C46" s="34"/>
      <c r="D46" s="34"/>
      <c r="E46" s="34"/>
      <c r="F46" s="34"/>
      <c r="G46" s="34"/>
      <c r="H46" s="34"/>
      <c r="I46" s="19"/>
    </row>
    <row r="47" spans="1:9" ht="15">
      <c r="A47" s="35"/>
      <c r="B47" s="35"/>
      <c r="C47" s="35"/>
      <c r="D47" s="35"/>
      <c r="E47" s="35"/>
      <c r="F47" s="35"/>
      <c r="G47" s="35"/>
      <c r="H47" s="35"/>
      <c r="I47" s="36"/>
    </row>
    <row r="48" spans="1:9" ht="15">
      <c r="A48" s="37" t="s">
        <v>72</v>
      </c>
      <c r="B48" s="19"/>
      <c r="C48" s="19"/>
      <c r="D48" s="19"/>
      <c r="E48" s="19"/>
      <c r="F48" s="19"/>
      <c r="G48" s="19"/>
      <c r="H48" s="19"/>
      <c r="I48" s="19"/>
    </row>
    <row r="49" spans="1:9" ht="15">
      <c r="A49" s="37" t="s">
        <v>2878</v>
      </c>
      <c r="B49" s="19"/>
      <c r="C49" s="19"/>
      <c r="D49" s="19"/>
      <c r="E49" s="19"/>
      <c r="F49" s="19"/>
      <c r="G49" s="19"/>
      <c r="H49" s="19"/>
      <c r="I49" s="19"/>
    </row>
    <row r="50" spans="1:9" ht="15.75" thickBot="1">
      <c r="A50" s="37" t="s">
        <v>2879</v>
      </c>
      <c r="B50" s="19"/>
      <c r="C50" s="19"/>
      <c r="D50" s="19"/>
      <c r="E50" s="19"/>
      <c r="F50" s="19"/>
      <c r="G50" s="19"/>
      <c r="H50" s="19"/>
      <c r="I50" s="19"/>
    </row>
    <row r="51" spans="1:9" ht="79.5" thickBot="1">
      <c r="A51" s="38" t="s">
        <v>2873</v>
      </c>
      <c r="B51" s="39" t="s">
        <v>2880</v>
      </c>
      <c r="C51" s="39" t="s">
        <v>2881</v>
      </c>
      <c r="D51" s="39" t="s">
        <v>2868</v>
      </c>
      <c r="E51" s="39" t="s">
        <v>2882</v>
      </c>
      <c r="F51" s="39" t="s">
        <v>573</v>
      </c>
      <c r="G51" s="39" t="s">
        <v>574</v>
      </c>
      <c r="H51" s="40" t="s">
        <v>575</v>
      </c>
      <c r="I51" s="40"/>
    </row>
    <row r="52" spans="1:9" ht="15.75" thickBot="1">
      <c r="A52" s="41" t="s">
        <v>576</v>
      </c>
      <c r="B52" s="42" t="s">
        <v>577</v>
      </c>
      <c r="C52" s="42" t="s">
        <v>578</v>
      </c>
      <c r="D52" s="42" t="s">
        <v>579</v>
      </c>
      <c r="E52" s="42" t="s">
        <v>580</v>
      </c>
      <c r="F52" s="42" t="s">
        <v>581</v>
      </c>
      <c r="G52" s="42" t="s">
        <v>582</v>
      </c>
      <c r="H52" s="43" t="s">
        <v>415</v>
      </c>
      <c r="I52" s="43"/>
    </row>
    <row r="53" spans="1:9" ht="15">
      <c r="A53" s="44" t="s">
        <v>2960</v>
      </c>
      <c r="B53" s="44"/>
      <c r="C53" s="44"/>
      <c r="D53" s="44"/>
      <c r="E53" s="44"/>
      <c r="F53" s="44"/>
      <c r="G53" s="44"/>
      <c r="H53" s="44"/>
      <c r="I53" s="44"/>
    </row>
    <row r="54" spans="1:9" ht="120">
      <c r="A54" s="45" t="s">
        <v>576</v>
      </c>
      <c r="B54" s="46" t="s">
        <v>450</v>
      </c>
      <c r="C54" s="47" t="s">
        <v>1932</v>
      </c>
      <c r="D54" s="47" t="s">
        <v>115</v>
      </c>
      <c r="E54" s="47" t="s">
        <v>451</v>
      </c>
      <c r="F54" s="47" t="s">
        <v>460</v>
      </c>
      <c r="G54" s="47" t="s">
        <v>116</v>
      </c>
      <c r="H54" s="48" t="s">
        <v>117</v>
      </c>
      <c r="I54" s="48"/>
    </row>
    <row r="55" spans="1:9" ht="120">
      <c r="A55" s="45" t="s">
        <v>577</v>
      </c>
      <c r="B55" s="46" t="s">
        <v>452</v>
      </c>
      <c r="C55" s="47" t="s">
        <v>1932</v>
      </c>
      <c r="D55" s="47" t="s">
        <v>115</v>
      </c>
      <c r="E55" s="47" t="s">
        <v>453</v>
      </c>
      <c r="F55" s="47" t="s">
        <v>2920</v>
      </c>
      <c r="G55" s="47" t="s">
        <v>118</v>
      </c>
      <c r="H55" s="48" t="s">
        <v>117</v>
      </c>
      <c r="I55" s="48"/>
    </row>
    <row r="56" spans="1:9" ht="15">
      <c r="A56" s="49"/>
      <c r="B56" s="50" t="s">
        <v>421</v>
      </c>
      <c r="C56" s="50"/>
      <c r="D56" s="50"/>
      <c r="E56" s="50"/>
      <c r="F56" s="50"/>
      <c r="G56" s="51" t="s">
        <v>119</v>
      </c>
      <c r="H56" s="50"/>
      <c r="I56" s="52"/>
    </row>
    <row r="57" spans="1:9" ht="15">
      <c r="A57" s="44" t="s">
        <v>2968</v>
      </c>
      <c r="B57" s="44"/>
      <c r="C57" s="44"/>
      <c r="D57" s="44"/>
      <c r="E57" s="44"/>
      <c r="F57" s="44"/>
      <c r="G57" s="44"/>
      <c r="H57" s="44"/>
      <c r="I57" s="44"/>
    </row>
    <row r="58" spans="1:9" ht="60">
      <c r="A58" s="45" t="s">
        <v>578</v>
      </c>
      <c r="B58" s="46" t="s">
        <v>2329</v>
      </c>
      <c r="C58" s="47" t="s">
        <v>2344</v>
      </c>
      <c r="D58" s="47" t="s">
        <v>576</v>
      </c>
      <c r="E58" s="47" t="s">
        <v>2969</v>
      </c>
      <c r="F58" s="47" t="s">
        <v>2330</v>
      </c>
      <c r="G58" s="47" t="s">
        <v>2331</v>
      </c>
      <c r="H58" s="48" t="s">
        <v>120</v>
      </c>
      <c r="I58" s="48"/>
    </row>
    <row r="59" spans="1:9" ht="60">
      <c r="A59" s="45" t="s">
        <v>579</v>
      </c>
      <c r="B59" s="46" t="s">
        <v>2826</v>
      </c>
      <c r="C59" s="47" t="s">
        <v>2869</v>
      </c>
      <c r="D59" s="47" t="s">
        <v>3717</v>
      </c>
      <c r="E59" s="47" t="s">
        <v>2827</v>
      </c>
      <c r="F59" s="47" t="s">
        <v>2828</v>
      </c>
      <c r="G59" s="47" t="s">
        <v>121</v>
      </c>
      <c r="H59" s="48" t="s">
        <v>122</v>
      </c>
      <c r="I59" s="48"/>
    </row>
    <row r="60" spans="1:9" ht="30">
      <c r="A60" s="45" t="s">
        <v>580</v>
      </c>
      <c r="B60" s="46" t="s">
        <v>416</v>
      </c>
      <c r="C60" s="47" t="s">
        <v>417</v>
      </c>
      <c r="D60" s="47" t="s">
        <v>3727</v>
      </c>
      <c r="E60" s="47" t="s">
        <v>419</v>
      </c>
      <c r="F60" s="47" t="s">
        <v>420</v>
      </c>
      <c r="G60" s="47" t="s">
        <v>123</v>
      </c>
      <c r="H60" s="48" t="s">
        <v>124</v>
      </c>
      <c r="I60" s="48"/>
    </row>
    <row r="61" spans="1:9" ht="30">
      <c r="A61" s="45" t="s">
        <v>581</v>
      </c>
      <c r="B61" s="46" t="s">
        <v>3720</v>
      </c>
      <c r="C61" s="47" t="s">
        <v>417</v>
      </c>
      <c r="D61" s="47" t="s">
        <v>3717</v>
      </c>
      <c r="E61" s="47" t="s">
        <v>3721</v>
      </c>
      <c r="F61" s="47" t="s">
        <v>3722</v>
      </c>
      <c r="G61" s="47" t="s">
        <v>1461</v>
      </c>
      <c r="H61" s="48" t="s">
        <v>125</v>
      </c>
      <c r="I61" s="48"/>
    </row>
    <row r="62" spans="1:9" ht="30">
      <c r="A62" s="45" t="s">
        <v>582</v>
      </c>
      <c r="B62" s="46" t="s">
        <v>3729</v>
      </c>
      <c r="C62" s="47" t="s">
        <v>2344</v>
      </c>
      <c r="D62" s="47" t="s">
        <v>577</v>
      </c>
      <c r="E62" s="47" t="s">
        <v>3730</v>
      </c>
      <c r="F62" s="47" t="s">
        <v>3731</v>
      </c>
      <c r="G62" s="47" t="s">
        <v>2740</v>
      </c>
      <c r="H62" s="48" t="s">
        <v>126</v>
      </c>
      <c r="I62" s="48"/>
    </row>
    <row r="63" spans="1:9" ht="30">
      <c r="A63" s="45" t="s">
        <v>415</v>
      </c>
      <c r="B63" s="46" t="s">
        <v>2829</v>
      </c>
      <c r="C63" s="47" t="s">
        <v>2344</v>
      </c>
      <c r="D63" s="47" t="s">
        <v>576</v>
      </c>
      <c r="E63" s="47" t="s">
        <v>2830</v>
      </c>
      <c r="F63" s="47" t="s">
        <v>2831</v>
      </c>
      <c r="G63" s="47" t="s">
        <v>2832</v>
      </c>
      <c r="H63" s="48" t="s">
        <v>127</v>
      </c>
      <c r="I63" s="48"/>
    </row>
    <row r="64" spans="1:9" ht="15">
      <c r="A64" s="49"/>
      <c r="B64" s="50" t="s">
        <v>421</v>
      </c>
      <c r="C64" s="50"/>
      <c r="D64" s="50"/>
      <c r="E64" s="50"/>
      <c r="F64" s="50"/>
      <c r="G64" s="51" t="s">
        <v>128</v>
      </c>
      <c r="H64" s="50"/>
      <c r="I64" s="52"/>
    </row>
    <row r="65" spans="1:9" ht="15">
      <c r="A65" s="44" t="s">
        <v>454</v>
      </c>
      <c r="B65" s="44"/>
      <c r="C65" s="44"/>
      <c r="D65" s="44"/>
      <c r="E65" s="44"/>
      <c r="F65" s="44"/>
      <c r="G65" s="44"/>
      <c r="H65" s="44"/>
      <c r="I65" s="44"/>
    </row>
    <row r="66" spans="1:9" ht="45">
      <c r="A66" s="45" t="s">
        <v>2741</v>
      </c>
      <c r="B66" s="46" t="s">
        <v>129</v>
      </c>
      <c r="C66" s="47" t="s">
        <v>2870</v>
      </c>
      <c r="D66" s="47" t="s">
        <v>3727</v>
      </c>
      <c r="E66" s="47" t="s">
        <v>130</v>
      </c>
      <c r="F66" s="47" t="s">
        <v>951</v>
      </c>
      <c r="G66" s="47" t="s">
        <v>131</v>
      </c>
      <c r="H66" s="48" t="s">
        <v>132</v>
      </c>
      <c r="I66" s="48"/>
    </row>
    <row r="67" spans="1:9" ht="60">
      <c r="A67" s="45" t="s">
        <v>418</v>
      </c>
      <c r="B67" s="46" t="s">
        <v>133</v>
      </c>
      <c r="C67" s="47" t="s">
        <v>2870</v>
      </c>
      <c r="D67" s="47" t="s">
        <v>3214</v>
      </c>
      <c r="E67" s="47" t="s">
        <v>134</v>
      </c>
      <c r="F67" s="47" t="s">
        <v>135</v>
      </c>
      <c r="G67" s="47" t="s">
        <v>136</v>
      </c>
      <c r="H67" s="48" t="s">
        <v>137</v>
      </c>
      <c r="I67" s="48"/>
    </row>
    <row r="68" spans="1:9" ht="60">
      <c r="A68" s="45" t="s">
        <v>3615</v>
      </c>
      <c r="B68" s="46" t="s">
        <v>455</v>
      </c>
      <c r="C68" s="47" t="s">
        <v>2870</v>
      </c>
      <c r="D68" s="47" t="s">
        <v>138</v>
      </c>
      <c r="E68" s="47" t="s">
        <v>3734</v>
      </c>
      <c r="F68" s="47" t="s">
        <v>3735</v>
      </c>
      <c r="G68" s="47" t="s">
        <v>139</v>
      </c>
      <c r="H68" s="48" t="s">
        <v>140</v>
      </c>
      <c r="I68" s="48"/>
    </row>
    <row r="69" spans="1:9" ht="30">
      <c r="A69" s="45" t="s">
        <v>2381</v>
      </c>
      <c r="B69" s="46" t="s">
        <v>2818</v>
      </c>
      <c r="C69" s="47" t="s">
        <v>2870</v>
      </c>
      <c r="D69" s="47" t="s">
        <v>141</v>
      </c>
      <c r="E69" s="47" t="s">
        <v>3734</v>
      </c>
      <c r="F69" s="47" t="s">
        <v>3735</v>
      </c>
      <c r="G69" s="47" t="s">
        <v>142</v>
      </c>
      <c r="H69" s="48" t="s">
        <v>143</v>
      </c>
      <c r="I69" s="48"/>
    </row>
    <row r="70" spans="1:9" ht="90">
      <c r="A70" s="45" t="s">
        <v>461</v>
      </c>
      <c r="B70" s="46" t="s">
        <v>3254</v>
      </c>
      <c r="C70" s="47" t="s">
        <v>2870</v>
      </c>
      <c r="D70" s="47" t="s">
        <v>144</v>
      </c>
      <c r="E70" s="47" t="s">
        <v>2885</v>
      </c>
      <c r="F70" s="47" t="s">
        <v>2886</v>
      </c>
      <c r="G70" s="47" t="s">
        <v>145</v>
      </c>
      <c r="H70" s="48" t="s">
        <v>146</v>
      </c>
      <c r="I70" s="48"/>
    </row>
    <row r="71" spans="1:9" ht="75">
      <c r="A71" s="45" t="s">
        <v>3712</v>
      </c>
      <c r="B71" s="46" t="s">
        <v>2854</v>
      </c>
      <c r="C71" s="47" t="s">
        <v>2870</v>
      </c>
      <c r="D71" s="47" t="s">
        <v>3036</v>
      </c>
      <c r="E71" s="47" t="s">
        <v>2856</v>
      </c>
      <c r="F71" s="47" t="s">
        <v>1984</v>
      </c>
      <c r="G71" s="47" t="s">
        <v>3037</v>
      </c>
      <c r="H71" s="48" t="s">
        <v>147</v>
      </c>
      <c r="I71" s="48"/>
    </row>
    <row r="72" spans="1:9" ht="30">
      <c r="A72" s="45" t="s">
        <v>3727</v>
      </c>
      <c r="B72" s="46" t="s">
        <v>3039</v>
      </c>
      <c r="C72" s="47" t="s">
        <v>2870</v>
      </c>
      <c r="D72" s="47" t="s">
        <v>580</v>
      </c>
      <c r="E72" s="47" t="s">
        <v>3040</v>
      </c>
      <c r="F72" s="47" t="s">
        <v>460</v>
      </c>
      <c r="G72" s="47" t="s">
        <v>3041</v>
      </c>
      <c r="H72" s="48" t="s">
        <v>148</v>
      </c>
      <c r="I72" s="48"/>
    </row>
    <row r="73" spans="1:9" ht="30">
      <c r="A73" s="45" t="s">
        <v>1942</v>
      </c>
      <c r="B73" s="46" t="s">
        <v>796</v>
      </c>
      <c r="C73" s="47" t="s">
        <v>2344</v>
      </c>
      <c r="D73" s="47" t="s">
        <v>577</v>
      </c>
      <c r="E73" s="47" t="s">
        <v>797</v>
      </c>
      <c r="F73" s="47" t="s">
        <v>2765</v>
      </c>
      <c r="G73" s="47" t="s">
        <v>70</v>
      </c>
      <c r="H73" s="48" t="s">
        <v>149</v>
      </c>
      <c r="I73" s="48"/>
    </row>
    <row r="74" spans="1:9" ht="30">
      <c r="A74" s="45" t="s">
        <v>2937</v>
      </c>
      <c r="B74" s="46" t="s">
        <v>800</v>
      </c>
      <c r="C74" s="47" t="s">
        <v>2871</v>
      </c>
      <c r="D74" s="47" t="s">
        <v>801</v>
      </c>
      <c r="E74" s="47" t="s">
        <v>802</v>
      </c>
      <c r="F74" s="47" t="s">
        <v>2820</v>
      </c>
      <c r="G74" s="47" t="s">
        <v>803</v>
      </c>
      <c r="H74" s="48" t="s">
        <v>150</v>
      </c>
      <c r="I74" s="48"/>
    </row>
    <row r="75" spans="1:9" ht="30">
      <c r="A75" s="45" t="s">
        <v>2757</v>
      </c>
      <c r="B75" s="46" t="s">
        <v>2775</v>
      </c>
      <c r="C75" s="47" t="s">
        <v>2871</v>
      </c>
      <c r="D75" s="47" t="s">
        <v>2930</v>
      </c>
      <c r="E75" s="47" t="s">
        <v>2776</v>
      </c>
      <c r="F75" s="47" t="s">
        <v>2777</v>
      </c>
      <c r="G75" s="47" t="s">
        <v>1530</v>
      </c>
      <c r="H75" s="48" t="s">
        <v>151</v>
      </c>
      <c r="I75" s="48"/>
    </row>
    <row r="76" spans="1:9" ht="30">
      <c r="A76" s="45" t="s">
        <v>1939</v>
      </c>
      <c r="B76" s="46" t="s">
        <v>811</v>
      </c>
      <c r="C76" s="47" t="s">
        <v>2870</v>
      </c>
      <c r="D76" s="47" t="s">
        <v>152</v>
      </c>
      <c r="E76" s="47" t="s">
        <v>2327</v>
      </c>
      <c r="F76" s="47" t="s">
        <v>2886</v>
      </c>
      <c r="G76" s="47" t="s">
        <v>153</v>
      </c>
      <c r="H76" s="48" t="s">
        <v>154</v>
      </c>
      <c r="I76" s="48"/>
    </row>
    <row r="77" spans="1:9" ht="60">
      <c r="A77" s="45" t="s">
        <v>2750</v>
      </c>
      <c r="B77" s="46" t="s">
        <v>155</v>
      </c>
      <c r="C77" s="47" t="s">
        <v>2870</v>
      </c>
      <c r="D77" s="47" t="s">
        <v>2381</v>
      </c>
      <c r="E77" s="47" t="s">
        <v>156</v>
      </c>
      <c r="F77" s="47" t="s">
        <v>2774</v>
      </c>
      <c r="G77" s="47" t="s">
        <v>157</v>
      </c>
      <c r="H77" s="48" t="s">
        <v>158</v>
      </c>
      <c r="I77" s="48"/>
    </row>
    <row r="78" spans="1:9" ht="30">
      <c r="A78" s="45" t="s">
        <v>3692</v>
      </c>
      <c r="B78" s="46" t="s">
        <v>159</v>
      </c>
      <c r="C78" s="47" t="s">
        <v>2344</v>
      </c>
      <c r="D78" s="47" t="s">
        <v>576</v>
      </c>
      <c r="E78" s="47" t="s">
        <v>1118</v>
      </c>
      <c r="F78" s="47" t="s">
        <v>1119</v>
      </c>
      <c r="G78" s="47" t="s">
        <v>160</v>
      </c>
      <c r="H78" s="48" t="s">
        <v>161</v>
      </c>
      <c r="I78" s="48"/>
    </row>
    <row r="79" spans="1:9" ht="30">
      <c r="A79" s="45" t="s">
        <v>1228</v>
      </c>
      <c r="B79" s="46" t="s">
        <v>162</v>
      </c>
      <c r="C79" s="47" t="s">
        <v>2870</v>
      </c>
      <c r="D79" s="47" t="s">
        <v>163</v>
      </c>
      <c r="E79" s="47" t="s">
        <v>164</v>
      </c>
      <c r="F79" s="47" t="s">
        <v>165</v>
      </c>
      <c r="G79" s="47" t="s">
        <v>166</v>
      </c>
      <c r="H79" s="48" t="s">
        <v>167</v>
      </c>
      <c r="I79" s="48"/>
    </row>
    <row r="80" spans="1:9" ht="45">
      <c r="A80" s="45" t="s">
        <v>2368</v>
      </c>
      <c r="B80" s="46" t="s">
        <v>2857</v>
      </c>
      <c r="C80" s="47" t="s">
        <v>2870</v>
      </c>
      <c r="D80" s="47" t="s">
        <v>2368</v>
      </c>
      <c r="E80" s="47" t="s">
        <v>2858</v>
      </c>
      <c r="F80" s="47" t="s">
        <v>2859</v>
      </c>
      <c r="G80" s="47" t="s">
        <v>168</v>
      </c>
      <c r="H80" s="48" t="s">
        <v>169</v>
      </c>
      <c r="I80" s="48"/>
    </row>
    <row r="81" spans="1:9" ht="45">
      <c r="A81" s="45" t="s">
        <v>1948</v>
      </c>
      <c r="B81" s="46" t="s">
        <v>2340</v>
      </c>
      <c r="C81" s="47" t="s">
        <v>2869</v>
      </c>
      <c r="D81" s="47" t="s">
        <v>170</v>
      </c>
      <c r="E81" s="47" t="s">
        <v>2341</v>
      </c>
      <c r="F81" s="47" t="s">
        <v>2342</v>
      </c>
      <c r="G81" s="47" t="s">
        <v>171</v>
      </c>
      <c r="H81" s="48" t="s">
        <v>172</v>
      </c>
      <c r="I81" s="48"/>
    </row>
    <row r="82" spans="1:9" ht="60">
      <c r="A82" s="45" t="s">
        <v>1224</v>
      </c>
      <c r="B82" s="46" t="s">
        <v>1930</v>
      </c>
      <c r="C82" s="47" t="s">
        <v>2344</v>
      </c>
      <c r="D82" s="47" t="s">
        <v>577</v>
      </c>
      <c r="E82" s="47" t="s">
        <v>1931</v>
      </c>
      <c r="F82" s="47" t="s">
        <v>468</v>
      </c>
      <c r="G82" s="47" t="s">
        <v>173</v>
      </c>
      <c r="H82" s="48" t="s">
        <v>174</v>
      </c>
      <c r="I82" s="48"/>
    </row>
    <row r="83" spans="1:9" ht="15">
      <c r="A83" s="49"/>
      <c r="B83" s="50" t="s">
        <v>421</v>
      </c>
      <c r="C83" s="50"/>
      <c r="D83" s="50"/>
      <c r="E83" s="50"/>
      <c r="F83" s="50"/>
      <c r="G83" s="51" t="s">
        <v>175</v>
      </c>
      <c r="H83" s="50"/>
      <c r="I83" s="52"/>
    </row>
    <row r="84" spans="1:9" ht="15">
      <c r="A84" s="44" t="s">
        <v>2758</v>
      </c>
      <c r="B84" s="44"/>
      <c r="C84" s="44"/>
      <c r="D84" s="44"/>
      <c r="E84" s="44"/>
      <c r="F84" s="44"/>
      <c r="G84" s="44"/>
      <c r="H84" s="44"/>
      <c r="I84" s="44"/>
    </row>
    <row r="85" spans="1:9" ht="30">
      <c r="A85" s="45" t="s">
        <v>2901</v>
      </c>
      <c r="B85" s="46" t="s">
        <v>2809</v>
      </c>
      <c r="C85" s="47" t="s">
        <v>2344</v>
      </c>
      <c r="D85" s="47" t="s">
        <v>576</v>
      </c>
      <c r="E85" s="47" t="s">
        <v>2810</v>
      </c>
      <c r="F85" s="47" t="s">
        <v>2811</v>
      </c>
      <c r="G85" s="47" t="s">
        <v>2812</v>
      </c>
      <c r="H85" s="48" t="s">
        <v>176</v>
      </c>
      <c r="I85" s="48"/>
    </row>
    <row r="86" spans="1:9" ht="75">
      <c r="A86" s="45" t="s">
        <v>2813</v>
      </c>
      <c r="B86" s="46" t="s">
        <v>428</v>
      </c>
      <c r="C86" s="47" t="s">
        <v>2344</v>
      </c>
      <c r="D86" s="47" t="s">
        <v>1934</v>
      </c>
      <c r="E86" s="47" t="s">
        <v>429</v>
      </c>
      <c r="F86" s="47" t="s">
        <v>430</v>
      </c>
      <c r="G86" s="47" t="s">
        <v>107</v>
      </c>
      <c r="H86" s="48" t="s">
        <v>177</v>
      </c>
      <c r="I86" s="48"/>
    </row>
    <row r="87" spans="1:9" ht="15.75" thickBot="1">
      <c r="A87" s="49"/>
      <c r="B87" s="50" t="s">
        <v>421</v>
      </c>
      <c r="C87" s="50"/>
      <c r="D87" s="50"/>
      <c r="E87" s="50"/>
      <c r="F87" s="50"/>
      <c r="G87" s="51" t="s">
        <v>178</v>
      </c>
      <c r="H87" s="50"/>
      <c r="I87" s="52"/>
    </row>
    <row r="88" spans="1:9" ht="15">
      <c r="A88" s="53"/>
      <c r="B88" s="54" t="s">
        <v>435</v>
      </c>
      <c r="C88" s="55"/>
      <c r="D88" s="55"/>
      <c r="E88" s="55"/>
      <c r="F88" s="55"/>
      <c r="G88" s="56" t="s">
        <v>179</v>
      </c>
      <c r="H88" s="55"/>
      <c r="I88" s="57"/>
    </row>
    <row r="89" spans="1:9" ht="15">
      <c r="A89" s="58"/>
      <c r="B89" s="59" t="s">
        <v>436</v>
      </c>
      <c r="C89" s="18"/>
      <c r="D89" s="18"/>
      <c r="E89" s="18"/>
      <c r="F89" s="18"/>
      <c r="G89" s="60" t="s">
        <v>180</v>
      </c>
      <c r="H89" s="19"/>
      <c r="I89" s="61"/>
    </row>
    <row r="90" spans="1:9" ht="15.75" thickBot="1">
      <c r="A90" s="58"/>
      <c r="B90" s="62" t="s">
        <v>437</v>
      </c>
      <c r="C90" s="63"/>
      <c r="D90" s="63"/>
      <c r="E90" s="63"/>
      <c r="F90" s="63"/>
      <c r="G90" s="64" t="s">
        <v>181</v>
      </c>
      <c r="H90" s="19"/>
      <c r="I90" s="61"/>
    </row>
    <row r="91" spans="1:9" ht="15">
      <c r="A91" s="58"/>
      <c r="B91" s="65" t="s">
        <v>438</v>
      </c>
      <c r="C91" s="19"/>
      <c r="D91" s="65" t="s">
        <v>182</v>
      </c>
      <c r="E91" s="19"/>
      <c r="F91" s="19"/>
      <c r="G91" s="66">
        <v>64727.57</v>
      </c>
      <c r="H91" s="19"/>
      <c r="I91" s="61"/>
    </row>
    <row r="92" spans="1:9" ht="15">
      <c r="A92" s="58"/>
      <c r="B92" s="65" t="s">
        <v>3716</v>
      </c>
      <c r="C92" s="19"/>
      <c r="D92" s="19"/>
      <c r="E92" s="19"/>
      <c r="F92" s="19"/>
      <c r="G92" s="66">
        <v>77802.53</v>
      </c>
      <c r="H92" s="19"/>
      <c r="I92" s="61"/>
    </row>
    <row r="93" spans="1:9" ht="15.75" thickBot="1">
      <c r="A93" s="67"/>
      <c r="B93" s="62"/>
      <c r="C93" s="62"/>
      <c r="D93" s="62"/>
      <c r="E93" s="62"/>
      <c r="F93" s="62"/>
      <c r="G93" s="64"/>
      <c r="H93" s="62"/>
      <c r="I93" s="68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.75">
      <c r="A98" s="33" t="s">
        <v>540</v>
      </c>
      <c r="B98" s="33"/>
      <c r="C98" s="33"/>
      <c r="D98" s="33"/>
      <c r="E98" s="33"/>
      <c r="F98" s="33"/>
      <c r="G98" s="33"/>
      <c r="H98" s="33"/>
      <c r="I98" s="19"/>
    </row>
    <row r="99" spans="1:9" ht="15">
      <c r="A99" s="34" t="s">
        <v>835</v>
      </c>
      <c r="B99" s="34"/>
      <c r="C99" s="34"/>
      <c r="D99" s="34"/>
      <c r="E99" s="34"/>
      <c r="F99" s="34"/>
      <c r="G99" s="34"/>
      <c r="H99" s="34"/>
      <c r="I99" s="19"/>
    </row>
    <row r="100" spans="1:9" ht="15">
      <c r="A100" s="35"/>
      <c r="B100" s="35"/>
      <c r="C100" s="35"/>
      <c r="D100" s="35"/>
      <c r="E100" s="35"/>
      <c r="F100" s="35"/>
      <c r="G100" s="35"/>
      <c r="H100" s="35"/>
      <c r="I100" s="36"/>
    </row>
    <row r="101" spans="1:9" ht="15">
      <c r="A101" s="37" t="s">
        <v>72</v>
      </c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37" t="s">
        <v>2878</v>
      </c>
      <c r="B102" s="19"/>
      <c r="C102" s="19"/>
      <c r="D102" s="19"/>
      <c r="E102" s="19"/>
      <c r="F102" s="19"/>
      <c r="G102" s="19"/>
      <c r="H102" s="19"/>
      <c r="I102" s="19"/>
    </row>
    <row r="103" spans="1:9" ht="15.75" thickBot="1">
      <c r="A103" s="37" t="s">
        <v>2879</v>
      </c>
      <c r="B103" s="19"/>
      <c r="C103" s="19"/>
      <c r="D103" s="19"/>
      <c r="E103" s="19"/>
      <c r="F103" s="19"/>
      <c r="G103" s="19"/>
      <c r="H103" s="19"/>
      <c r="I103" s="19"/>
    </row>
    <row r="104" spans="1:9" ht="79.5" thickBot="1">
      <c r="A104" s="38" t="s">
        <v>2873</v>
      </c>
      <c r="B104" s="39" t="s">
        <v>2880</v>
      </c>
      <c r="C104" s="39" t="s">
        <v>2881</v>
      </c>
      <c r="D104" s="39" t="s">
        <v>2868</v>
      </c>
      <c r="E104" s="39" t="s">
        <v>2882</v>
      </c>
      <c r="F104" s="39" t="s">
        <v>573</v>
      </c>
      <c r="G104" s="39" t="s">
        <v>574</v>
      </c>
      <c r="H104" s="40" t="s">
        <v>575</v>
      </c>
      <c r="I104" s="40"/>
    </row>
    <row r="105" spans="1:9" ht="15.75" thickBot="1">
      <c r="A105" s="41" t="s">
        <v>576</v>
      </c>
      <c r="B105" s="42" t="s">
        <v>577</v>
      </c>
      <c r="C105" s="42" t="s">
        <v>578</v>
      </c>
      <c r="D105" s="42" t="s">
        <v>579</v>
      </c>
      <c r="E105" s="42" t="s">
        <v>580</v>
      </c>
      <c r="F105" s="42" t="s">
        <v>581</v>
      </c>
      <c r="G105" s="42" t="s">
        <v>582</v>
      </c>
      <c r="H105" s="43" t="s">
        <v>415</v>
      </c>
      <c r="I105" s="43"/>
    </row>
    <row r="106" spans="1:9" ht="15">
      <c r="A106" s="44" t="s">
        <v>541</v>
      </c>
      <c r="B106" s="44"/>
      <c r="C106" s="44"/>
      <c r="D106" s="44"/>
      <c r="E106" s="44"/>
      <c r="F106" s="44"/>
      <c r="G106" s="44"/>
      <c r="H106" s="44"/>
      <c r="I106" s="44"/>
    </row>
    <row r="107" spans="1:9" ht="45">
      <c r="A107" s="45" t="s">
        <v>576</v>
      </c>
      <c r="B107" s="46" t="s">
        <v>542</v>
      </c>
      <c r="C107" s="47" t="s">
        <v>2869</v>
      </c>
      <c r="D107" s="47" t="s">
        <v>183</v>
      </c>
      <c r="E107" s="47" t="s">
        <v>544</v>
      </c>
      <c r="F107" s="47" t="s">
        <v>545</v>
      </c>
      <c r="G107" s="47" t="s">
        <v>184</v>
      </c>
      <c r="H107" s="48" t="s">
        <v>185</v>
      </c>
      <c r="I107" s="48"/>
    </row>
    <row r="108" spans="1:9" ht="30">
      <c r="A108" s="45" t="s">
        <v>577</v>
      </c>
      <c r="B108" s="46" t="s">
        <v>547</v>
      </c>
      <c r="C108" s="47" t="s">
        <v>2871</v>
      </c>
      <c r="D108" s="47" t="s">
        <v>186</v>
      </c>
      <c r="E108" s="47" t="s">
        <v>549</v>
      </c>
      <c r="F108" s="47" t="s">
        <v>550</v>
      </c>
      <c r="G108" s="47" t="s">
        <v>187</v>
      </c>
      <c r="H108" s="48" t="s">
        <v>188</v>
      </c>
      <c r="I108" s="48"/>
    </row>
    <row r="109" spans="1:9" ht="15.75" thickBot="1">
      <c r="A109" s="49"/>
      <c r="B109" s="50" t="s">
        <v>421</v>
      </c>
      <c r="C109" s="50"/>
      <c r="D109" s="50"/>
      <c r="E109" s="50"/>
      <c r="F109" s="50"/>
      <c r="G109" s="51" t="s">
        <v>189</v>
      </c>
      <c r="H109" s="50"/>
      <c r="I109" s="52"/>
    </row>
    <row r="110" spans="1:9" ht="15">
      <c r="A110" s="53"/>
      <c r="B110" s="54" t="s">
        <v>435</v>
      </c>
      <c r="C110" s="55"/>
      <c r="D110" s="55"/>
      <c r="E110" s="55"/>
      <c r="F110" s="55"/>
      <c r="G110" s="56" t="s">
        <v>190</v>
      </c>
      <c r="H110" s="55"/>
      <c r="I110" s="57"/>
    </row>
    <row r="111" spans="1:9" ht="15">
      <c r="A111" s="58"/>
      <c r="B111" s="59" t="s">
        <v>436</v>
      </c>
      <c r="C111" s="18"/>
      <c r="D111" s="18"/>
      <c r="E111" s="18"/>
      <c r="F111" s="18"/>
      <c r="G111" s="60" t="s">
        <v>840</v>
      </c>
      <c r="H111" s="19"/>
      <c r="I111" s="61"/>
    </row>
    <row r="112" spans="1:9" ht="15.75" thickBot="1">
      <c r="A112" s="58"/>
      <c r="B112" s="62" t="s">
        <v>437</v>
      </c>
      <c r="C112" s="63"/>
      <c r="D112" s="63"/>
      <c r="E112" s="63"/>
      <c r="F112" s="63"/>
      <c r="G112" s="64" t="s">
        <v>190</v>
      </c>
      <c r="H112" s="19"/>
      <c r="I112" s="61"/>
    </row>
    <row r="113" spans="1:9" ht="15">
      <c r="A113" s="58"/>
      <c r="B113" s="65" t="s">
        <v>438</v>
      </c>
      <c r="C113" s="19"/>
      <c r="D113" s="65" t="s">
        <v>191</v>
      </c>
      <c r="E113" s="19"/>
      <c r="F113" s="19"/>
      <c r="G113" s="66">
        <v>10421.76</v>
      </c>
      <c r="H113" s="19"/>
      <c r="I113" s="61"/>
    </row>
    <row r="114" spans="1:9" ht="15">
      <c r="A114" s="58"/>
      <c r="B114" s="65" t="s">
        <v>3716</v>
      </c>
      <c r="C114" s="19"/>
      <c r="D114" s="19"/>
      <c r="E114" s="19"/>
      <c r="F114" s="19"/>
      <c r="G114" s="66">
        <v>12526.95</v>
      </c>
      <c r="H114" s="19"/>
      <c r="I114" s="61"/>
    </row>
    <row r="115" spans="1:9" ht="15.75" thickBot="1">
      <c r="A115" s="67"/>
      <c r="B115" s="62"/>
      <c r="C115" s="62"/>
      <c r="D115" s="62"/>
      <c r="E115" s="62"/>
      <c r="F115" s="62"/>
      <c r="G115" s="64"/>
      <c r="H115" s="62"/>
      <c r="I115" s="68"/>
    </row>
    <row r="116" spans="1:9" ht="1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74" t="s">
        <v>315</v>
      </c>
      <c r="C117" s="19"/>
      <c r="D117" s="19"/>
      <c r="E117" s="19"/>
      <c r="F117" s="19"/>
      <c r="G117" s="75">
        <f>G114+G92+G41</f>
        <v>98972.76999999999</v>
      </c>
      <c r="H117" s="19"/>
      <c r="I117" s="19"/>
    </row>
    <row r="118" spans="1:9" ht="1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69" t="s">
        <v>1997</v>
      </c>
      <c r="C119" s="70"/>
      <c r="D119" s="70"/>
      <c r="E119" s="69" t="s">
        <v>1998</v>
      </c>
      <c r="F119" s="19"/>
      <c r="G119" s="19"/>
      <c r="H119" s="19"/>
      <c r="I119" s="19"/>
    </row>
    <row r="120" spans="1:9" ht="1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19"/>
      <c r="C124" s="19"/>
      <c r="D124" s="19"/>
      <c r="E124" s="19"/>
      <c r="F124" s="19"/>
      <c r="G124" s="19"/>
      <c r="H124" s="19"/>
      <c r="I124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.1968503937007874" top="0.7480314960629921" bottom="0.1968503937007874" header="0.31496062992125984" footer="0.31496062992125984"/>
  <pageSetup horizontalDpi="180" verticalDpi="18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0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28125" style="0" customWidth="1"/>
    <col min="2" max="2" width="36.8515625" style="0" customWidth="1"/>
    <col min="5" max="5" width="11.57421875" style="0" customWidth="1"/>
    <col min="6" max="6" width="12.140625" style="0" customWidth="1"/>
    <col min="7" max="7" width="11.7109375" style="0" customWidth="1"/>
    <col min="8" max="8" width="31.851562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1940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68.2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707</v>
      </c>
      <c r="E13" s="47" t="s">
        <v>451</v>
      </c>
      <c r="F13" s="47" t="s">
        <v>460</v>
      </c>
      <c r="G13" s="47" t="s">
        <v>2900</v>
      </c>
      <c r="H13" s="48" t="s">
        <v>708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709</v>
      </c>
      <c r="E14" s="47" t="s">
        <v>453</v>
      </c>
      <c r="F14" s="47" t="s">
        <v>2920</v>
      </c>
      <c r="G14" s="47" t="s">
        <v>710</v>
      </c>
      <c r="H14" s="48" t="s">
        <v>711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712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450</v>
      </c>
      <c r="C17" s="47" t="s">
        <v>1932</v>
      </c>
      <c r="D17" s="47" t="s">
        <v>713</v>
      </c>
      <c r="E17" s="47" t="s">
        <v>451</v>
      </c>
      <c r="F17" s="47" t="s">
        <v>460</v>
      </c>
      <c r="G17" s="47" t="s">
        <v>714</v>
      </c>
      <c r="H17" s="48" t="s">
        <v>715</v>
      </c>
      <c r="I17" s="48"/>
    </row>
    <row r="18" spans="1:9" ht="30">
      <c r="A18" s="45" t="s">
        <v>579</v>
      </c>
      <c r="B18" s="46" t="s">
        <v>1949</v>
      </c>
      <c r="C18" s="47" t="s">
        <v>2344</v>
      </c>
      <c r="D18" s="47" t="s">
        <v>576</v>
      </c>
      <c r="E18" s="47" t="s">
        <v>1950</v>
      </c>
      <c r="F18" s="47" t="s">
        <v>2905</v>
      </c>
      <c r="G18" s="47" t="s">
        <v>1927</v>
      </c>
      <c r="H18" s="48" t="s">
        <v>716</v>
      </c>
      <c r="I18" s="48"/>
    </row>
    <row r="19" spans="1:9" ht="30" customHeight="1">
      <c r="A19" s="45" t="s">
        <v>580</v>
      </c>
      <c r="B19" s="46" t="s">
        <v>452</v>
      </c>
      <c r="C19" s="47" t="s">
        <v>1932</v>
      </c>
      <c r="D19" s="47" t="s">
        <v>717</v>
      </c>
      <c r="E19" s="47" t="s">
        <v>453</v>
      </c>
      <c r="F19" s="47" t="s">
        <v>2920</v>
      </c>
      <c r="G19" s="47" t="s">
        <v>718</v>
      </c>
      <c r="H19" s="48" t="s">
        <v>719</v>
      </c>
      <c r="I19" s="48"/>
    </row>
    <row r="20" spans="1:9" ht="30" customHeight="1">
      <c r="A20" s="45" t="s">
        <v>581</v>
      </c>
      <c r="B20" s="46" t="s">
        <v>2992</v>
      </c>
      <c r="C20" s="47" t="s">
        <v>2870</v>
      </c>
      <c r="D20" s="47" t="s">
        <v>1227</v>
      </c>
      <c r="E20" s="47" t="s">
        <v>2994</v>
      </c>
      <c r="F20" s="47" t="s">
        <v>2362</v>
      </c>
      <c r="G20" s="47" t="s">
        <v>720</v>
      </c>
      <c r="H20" s="48" t="s">
        <v>721</v>
      </c>
      <c r="I20" s="48"/>
    </row>
    <row r="21" spans="1:9" ht="15">
      <c r="A21" s="49"/>
      <c r="B21" s="50" t="s">
        <v>421</v>
      </c>
      <c r="C21" s="50"/>
      <c r="D21" s="50"/>
      <c r="E21" s="50"/>
      <c r="F21" s="50"/>
      <c r="G21" s="51" t="s">
        <v>722</v>
      </c>
      <c r="H21" s="50"/>
      <c r="I21" s="52"/>
    </row>
    <row r="22" spans="1:9" ht="15">
      <c r="A22" s="44" t="s">
        <v>2756</v>
      </c>
      <c r="B22" s="44"/>
      <c r="C22" s="44"/>
      <c r="D22" s="44"/>
      <c r="E22" s="44"/>
      <c r="F22" s="44"/>
      <c r="G22" s="44"/>
      <c r="H22" s="44"/>
      <c r="I22" s="44"/>
    </row>
    <row r="23" spans="1:9" ht="30">
      <c r="A23" s="45" t="s">
        <v>582</v>
      </c>
      <c r="B23" s="46" t="s">
        <v>3729</v>
      </c>
      <c r="C23" s="47" t="s">
        <v>2344</v>
      </c>
      <c r="D23" s="47" t="s">
        <v>579</v>
      </c>
      <c r="E23" s="47" t="s">
        <v>3730</v>
      </c>
      <c r="F23" s="47" t="s">
        <v>3731</v>
      </c>
      <c r="G23" s="47" t="s">
        <v>3732</v>
      </c>
      <c r="H23" s="48" t="s">
        <v>723</v>
      </c>
      <c r="I23" s="48"/>
    </row>
    <row r="24" spans="1:9" ht="15.75" thickBot="1">
      <c r="A24" s="49"/>
      <c r="B24" s="50" t="s">
        <v>421</v>
      </c>
      <c r="C24" s="50"/>
      <c r="D24" s="50"/>
      <c r="E24" s="50"/>
      <c r="F24" s="50"/>
      <c r="G24" s="51" t="s">
        <v>3732</v>
      </c>
      <c r="H24" s="50"/>
      <c r="I24" s="52"/>
    </row>
    <row r="25" spans="1:9" ht="15">
      <c r="A25" s="53"/>
      <c r="B25" s="54" t="s">
        <v>435</v>
      </c>
      <c r="C25" s="55"/>
      <c r="D25" s="55"/>
      <c r="E25" s="55"/>
      <c r="F25" s="55"/>
      <c r="G25" s="56" t="s">
        <v>724</v>
      </c>
      <c r="H25" s="55"/>
      <c r="I25" s="57"/>
    </row>
    <row r="26" spans="1:9" ht="15">
      <c r="A26" s="58"/>
      <c r="B26" s="59" t="s">
        <v>436</v>
      </c>
      <c r="C26" s="18"/>
      <c r="D26" s="18"/>
      <c r="E26" s="18"/>
      <c r="F26" s="18"/>
      <c r="G26" s="60" t="s">
        <v>725</v>
      </c>
      <c r="H26" s="19"/>
      <c r="I26" s="61"/>
    </row>
    <row r="27" spans="1:9" ht="15.75" thickBot="1">
      <c r="A27" s="58"/>
      <c r="B27" s="62" t="s">
        <v>437</v>
      </c>
      <c r="C27" s="63"/>
      <c r="D27" s="63"/>
      <c r="E27" s="63"/>
      <c r="F27" s="63"/>
      <c r="G27" s="64" t="s">
        <v>726</v>
      </c>
      <c r="H27" s="19"/>
      <c r="I27" s="61"/>
    </row>
    <row r="28" spans="1:9" ht="15">
      <c r="A28" s="58"/>
      <c r="B28" s="65" t="s">
        <v>438</v>
      </c>
      <c r="C28" s="19"/>
      <c r="D28" s="65" t="s">
        <v>727</v>
      </c>
      <c r="E28" s="19"/>
      <c r="F28" s="19"/>
      <c r="G28" s="66">
        <v>1214.47</v>
      </c>
      <c r="H28" s="19"/>
      <c r="I28" s="61"/>
    </row>
    <row r="29" spans="1:9" ht="15">
      <c r="A29" s="58"/>
      <c r="B29" s="65" t="s">
        <v>3716</v>
      </c>
      <c r="C29" s="19"/>
      <c r="D29" s="19"/>
      <c r="E29" s="19"/>
      <c r="F29" s="19"/>
      <c r="G29" s="66">
        <v>1459.79</v>
      </c>
      <c r="H29" s="19"/>
      <c r="I29" s="61"/>
    </row>
    <row r="30" spans="1:9" ht="15.75" thickBot="1">
      <c r="A30" s="67"/>
      <c r="B30" s="62"/>
      <c r="C30" s="62"/>
      <c r="D30" s="62"/>
      <c r="E30" s="62"/>
      <c r="F30" s="62"/>
      <c r="G30" s="64"/>
      <c r="H30" s="62"/>
      <c r="I30" s="68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.75">
      <c r="A33" s="33" t="s">
        <v>2876</v>
      </c>
      <c r="B33" s="33"/>
      <c r="C33" s="33"/>
      <c r="D33" s="33"/>
      <c r="E33" s="33"/>
      <c r="F33" s="33"/>
      <c r="G33" s="33"/>
      <c r="H33" s="33"/>
      <c r="I33" s="19"/>
    </row>
    <row r="34" spans="1:9" ht="15">
      <c r="A34" s="34" t="s">
        <v>3016</v>
      </c>
      <c r="B34" s="34"/>
      <c r="C34" s="34"/>
      <c r="D34" s="34"/>
      <c r="E34" s="34"/>
      <c r="F34" s="34"/>
      <c r="G34" s="34"/>
      <c r="H34" s="34"/>
      <c r="I34" s="19"/>
    </row>
    <row r="35" spans="1:9" ht="15">
      <c r="A35" s="35"/>
      <c r="B35" s="35"/>
      <c r="C35" s="35"/>
      <c r="D35" s="35"/>
      <c r="E35" s="35"/>
      <c r="F35" s="35"/>
      <c r="G35" s="35"/>
      <c r="H35" s="35"/>
      <c r="I35" s="36"/>
    </row>
    <row r="36" spans="1:9" ht="15">
      <c r="A36" s="37" t="s">
        <v>1940</v>
      </c>
      <c r="B36" s="19"/>
      <c r="C36" s="19"/>
      <c r="D36" s="19"/>
      <c r="E36" s="19"/>
      <c r="F36" s="19"/>
      <c r="G36" s="19"/>
      <c r="H36" s="19"/>
      <c r="I36" s="19"/>
    </row>
    <row r="37" spans="1:9" ht="15">
      <c r="A37" s="37" t="s">
        <v>2878</v>
      </c>
      <c r="B37" s="19"/>
      <c r="C37" s="19"/>
      <c r="D37" s="19"/>
      <c r="E37" s="19"/>
      <c r="F37" s="19"/>
      <c r="G37" s="19"/>
      <c r="H37" s="19"/>
      <c r="I37" s="19"/>
    </row>
    <row r="38" spans="1:9" ht="15.75" thickBot="1">
      <c r="A38" s="37" t="s">
        <v>2879</v>
      </c>
      <c r="B38" s="19"/>
      <c r="C38" s="19"/>
      <c r="D38" s="19"/>
      <c r="E38" s="19"/>
      <c r="F38" s="19"/>
      <c r="G38" s="19"/>
      <c r="H38" s="19"/>
      <c r="I38" s="19"/>
    </row>
    <row r="39" spans="1:9" ht="68.25" thickBot="1">
      <c r="A39" s="38" t="s">
        <v>2873</v>
      </c>
      <c r="B39" s="39" t="s">
        <v>2880</v>
      </c>
      <c r="C39" s="39" t="s">
        <v>2881</v>
      </c>
      <c r="D39" s="39" t="s">
        <v>2868</v>
      </c>
      <c r="E39" s="39" t="s">
        <v>2882</v>
      </c>
      <c r="F39" s="39" t="s">
        <v>573</v>
      </c>
      <c r="G39" s="39" t="s">
        <v>574</v>
      </c>
      <c r="H39" s="40" t="s">
        <v>575</v>
      </c>
      <c r="I39" s="40"/>
    </row>
    <row r="40" spans="1:9" ht="15.75" thickBot="1">
      <c r="A40" s="41" t="s">
        <v>576</v>
      </c>
      <c r="B40" s="42" t="s">
        <v>577</v>
      </c>
      <c r="C40" s="42" t="s">
        <v>578</v>
      </c>
      <c r="D40" s="42" t="s">
        <v>579</v>
      </c>
      <c r="E40" s="42" t="s">
        <v>580</v>
      </c>
      <c r="F40" s="42" t="s">
        <v>581</v>
      </c>
      <c r="G40" s="42" t="s">
        <v>582</v>
      </c>
      <c r="H40" s="43" t="s">
        <v>415</v>
      </c>
      <c r="I40" s="43"/>
    </row>
    <row r="41" spans="1:9" ht="15">
      <c r="A41" s="44" t="s">
        <v>2960</v>
      </c>
      <c r="B41" s="44"/>
      <c r="C41" s="44"/>
      <c r="D41" s="44"/>
      <c r="E41" s="44"/>
      <c r="F41" s="44"/>
      <c r="G41" s="44"/>
      <c r="H41" s="44"/>
      <c r="I41" s="44"/>
    </row>
    <row r="42" spans="1:9" ht="90">
      <c r="A42" s="45" t="s">
        <v>576</v>
      </c>
      <c r="B42" s="46" t="s">
        <v>450</v>
      </c>
      <c r="C42" s="47" t="s">
        <v>1932</v>
      </c>
      <c r="D42" s="47" t="s">
        <v>728</v>
      </c>
      <c r="E42" s="47" t="s">
        <v>451</v>
      </c>
      <c r="F42" s="47" t="s">
        <v>460</v>
      </c>
      <c r="G42" s="47" t="s">
        <v>729</v>
      </c>
      <c r="H42" s="48" t="s">
        <v>730</v>
      </c>
      <c r="I42" s="48"/>
    </row>
    <row r="43" spans="1:9" ht="90">
      <c r="A43" s="45" t="s">
        <v>577</v>
      </c>
      <c r="B43" s="46" t="s">
        <v>452</v>
      </c>
      <c r="C43" s="47" t="s">
        <v>1932</v>
      </c>
      <c r="D43" s="47" t="s">
        <v>728</v>
      </c>
      <c r="E43" s="47" t="s">
        <v>453</v>
      </c>
      <c r="F43" s="47" t="s">
        <v>2920</v>
      </c>
      <c r="G43" s="47" t="s">
        <v>731</v>
      </c>
      <c r="H43" s="48" t="s">
        <v>730</v>
      </c>
      <c r="I43" s="48"/>
    </row>
    <row r="44" spans="1:9" ht="15">
      <c r="A44" s="49"/>
      <c r="B44" s="50" t="s">
        <v>421</v>
      </c>
      <c r="C44" s="50"/>
      <c r="D44" s="50"/>
      <c r="E44" s="50"/>
      <c r="F44" s="50"/>
      <c r="G44" s="51" t="s">
        <v>732</v>
      </c>
      <c r="H44" s="50"/>
      <c r="I44" s="52"/>
    </row>
    <row r="45" spans="1:9" ht="15">
      <c r="A45" s="44" t="s">
        <v>2968</v>
      </c>
      <c r="B45" s="44"/>
      <c r="C45" s="44"/>
      <c r="D45" s="44"/>
      <c r="E45" s="44"/>
      <c r="F45" s="44"/>
      <c r="G45" s="44"/>
      <c r="H45" s="44"/>
      <c r="I45" s="44"/>
    </row>
    <row r="46" spans="1:9" ht="60">
      <c r="A46" s="45" t="s">
        <v>578</v>
      </c>
      <c r="B46" s="46" t="s">
        <v>336</v>
      </c>
      <c r="C46" s="47" t="s">
        <v>2869</v>
      </c>
      <c r="D46" s="47" t="s">
        <v>733</v>
      </c>
      <c r="E46" s="47" t="s">
        <v>3718</v>
      </c>
      <c r="F46" s="47" t="s">
        <v>3719</v>
      </c>
      <c r="G46" s="47" t="s">
        <v>734</v>
      </c>
      <c r="H46" s="48" t="s">
        <v>735</v>
      </c>
      <c r="I46" s="48"/>
    </row>
    <row r="47" spans="1:9" ht="30">
      <c r="A47" s="45" t="s">
        <v>579</v>
      </c>
      <c r="B47" s="46" t="s">
        <v>416</v>
      </c>
      <c r="C47" s="47" t="s">
        <v>417</v>
      </c>
      <c r="D47" s="47" t="s">
        <v>2937</v>
      </c>
      <c r="E47" s="47" t="s">
        <v>419</v>
      </c>
      <c r="F47" s="47" t="s">
        <v>420</v>
      </c>
      <c r="G47" s="47" t="s">
        <v>736</v>
      </c>
      <c r="H47" s="48" t="s">
        <v>737</v>
      </c>
      <c r="I47" s="48"/>
    </row>
    <row r="48" spans="1:9" ht="30">
      <c r="A48" s="45" t="s">
        <v>580</v>
      </c>
      <c r="B48" s="46" t="s">
        <v>3720</v>
      </c>
      <c r="C48" s="47" t="s">
        <v>417</v>
      </c>
      <c r="D48" s="47" t="s">
        <v>733</v>
      </c>
      <c r="E48" s="47" t="s">
        <v>3721</v>
      </c>
      <c r="F48" s="47" t="s">
        <v>3722</v>
      </c>
      <c r="G48" s="47" t="s">
        <v>738</v>
      </c>
      <c r="H48" s="48" t="s">
        <v>739</v>
      </c>
      <c r="I48" s="48"/>
    </row>
    <row r="49" spans="1:9" ht="15">
      <c r="A49" s="49"/>
      <c r="B49" s="50" t="s">
        <v>421</v>
      </c>
      <c r="C49" s="50"/>
      <c r="D49" s="50"/>
      <c r="E49" s="50"/>
      <c r="F49" s="50"/>
      <c r="G49" s="51" t="s">
        <v>740</v>
      </c>
      <c r="H49" s="50"/>
      <c r="I49" s="52"/>
    </row>
    <row r="50" spans="1:9" ht="15">
      <c r="A50" s="44" t="s">
        <v>454</v>
      </c>
      <c r="B50" s="44"/>
      <c r="C50" s="44"/>
      <c r="D50" s="44"/>
      <c r="E50" s="44"/>
      <c r="F50" s="44"/>
      <c r="G50" s="44"/>
      <c r="H50" s="44"/>
      <c r="I50" s="44"/>
    </row>
    <row r="51" spans="1:9" ht="15">
      <c r="A51" s="45" t="s">
        <v>581</v>
      </c>
      <c r="B51" s="46" t="s">
        <v>2818</v>
      </c>
      <c r="C51" s="47" t="s">
        <v>2870</v>
      </c>
      <c r="D51" s="47" t="s">
        <v>2764</v>
      </c>
      <c r="E51" s="47" t="s">
        <v>3734</v>
      </c>
      <c r="F51" s="47" t="s">
        <v>3735</v>
      </c>
      <c r="G51" s="47" t="s">
        <v>2914</v>
      </c>
      <c r="H51" s="48" t="s">
        <v>741</v>
      </c>
      <c r="I51" s="48"/>
    </row>
    <row r="52" spans="1:9" ht="45">
      <c r="A52" s="45" t="s">
        <v>582</v>
      </c>
      <c r="B52" s="46" t="s">
        <v>2854</v>
      </c>
      <c r="C52" s="47" t="s">
        <v>2870</v>
      </c>
      <c r="D52" s="47" t="s">
        <v>742</v>
      </c>
      <c r="E52" s="47" t="s">
        <v>2856</v>
      </c>
      <c r="F52" s="47" t="s">
        <v>1984</v>
      </c>
      <c r="G52" s="47" t="s">
        <v>743</v>
      </c>
      <c r="H52" s="48" t="s">
        <v>744</v>
      </c>
      <c r="I52" s="48"/>
    </row>
    <row r="53" spans="1:9" ht="15">
      <c r="A53" s="45" t="s">
        <v>415</v>
      </c>
      <c r="B53" s="46" t="s">
        <v>3039</v>
      </c>
      <c r="C53" s="47" t="s">
        <v>2870</v>
      </c>
      <c r="D53" s="47" t="s">
        <v>579</v>
      </c>
      <c r="E53" s="47" t="s">
        <v>3040</v>
      </c>
      <c r="F53" s="47" t="s">
        <v>460</v>
      </c>
      <c r="G53" s="47" t="s">
        <v>2312</v>
      </c>
      <c r="H53" s="48" t="s">
        <v>745</v>
      </c>
      <c r="I53" s="48"/>
    </row>
    <row r="54" spans="1:9" ht="15">
      <c r="A54" s="45" t="s">
        <v>2741</v>
      </c>
      <c r="B54" s="46" t="s">
        <v>796</v>
      </c>
      <c r="C54" s="47" t="s">
        <v>2344</v>
      </c>
      <c r="D54" s="47" t="s">
        <v>577</v>
      </c>
      <c r="E54" s="47" t="s">
        <v>797</v>
      </c>
      <c r="F54" s="47" t="s">
        <v>2765</v>
      </c>
      <c r="G54" s="47" t="s">
        <v>70</v>
      </c>
      <c r="H54" s="48" t="s">
        <v>746</v>
      </c>
      <c r="I54" s="48"/>
    </row>
    <row r="55" spans="1:9" ht="30">
      <c r="A55" s="45" t="s">
        <v>418</v>
      </c>
      <c r="B55" s="46" t="s">
        <v>800</v>
      </c>
      <c r="C55" s="47" t="s">
        <v>2871</v>
      </c>
      <c r="D55" s="47" t="s">
        <v>3580</v>
      </c>
      <c r="E55" s="47" t="s">
        <v>802</v>
      </c>
      <c r="F55" s="47" t="s">
        <v>2820</v>
      </c>
      <c r="G55" s="47" t="s">
        <v>3581</v>
      </c>
      <c r="H55" s="48" t="s">
        <v>747</v>
      </c>
      <c r="I55" s="48"/>
    </row>
    <row r="56" spans="1:9" ht="30">
      <c r="A56" s="45" t="s">
        <v>3615</v>
      </c>
      <c r="B56" s="46" t="s">
        <v>2340</v>
      </c>
      <c r="C56" s="47" t="s">
        <v>2869</v>
      </c>
      <c r="D56" s="47" t="s">
        <v>748</v>
      </c>
      <c r="E56" s="47" t="s">
        <v>2341</v>
      </c>
      <c r="F56" s="47" t="s">
        <v>2342</v>
      </c>
      <c r="G56" s="47" t="s">
        <v>749</v>
      </c>
      <c r="H56" s="48" t="s">
        <v>750</v>
      </c>
      <c r="I56" s="48"/>
    </row>
    <row r="57" spans="1:9" ht="15">
      <c r="A57" s="49"/>
      <c r="B57" s="50" t="s">
        <v>421</v>
      </c>
      <c r="C57" s="50"/>
      <c r="D57" s="50"/>
      <c r="E57" s="50"/>
      <c r="F57" s="50"/>
      <c r="G57" s="51" t="s">
        <v>751</v>
      </c>
      <c r="H57" s="50"/>
      <c r="I57" s="52"/>
    </row>
    <row r="58" spans="1:9" ht="15">
      <c r="A58" s="44" t="s">
        <v>456</v>
      </c>
      <c r="B58" s="44"/>
      <c r="C58" s="44"/>
      <c r="D58" s="44"/>
      <c r="E58" s="44"/>
      <c r="F58" s="44"/>
      <c r="G58" s="44"/>
      <c r="H58" s="44"/>
      <c r="I58" s="44"/>
    </row>
    <row r="59" spans="1:9" ht="30">
      <c r="A59" s="45" t="s">
        <v>2381</v>
      </c>
      <c r="B59" s="46" t="s">
        <v>752</v>
      </c>
      <c r="C59" s="47" t="s">
        <v>2344</v>
      </c>
      <c r="D59" s="47" t="s">
        <v>576</v>
      </c>
      <c r="E59" s="47" t="s">
        <v>753</v>
      </c>
      <c r="F59" s="47" t="s">
        <v>2330</v>
      </c>
      <c r="G59" s="47" t="s">
        <v>2331</v>
      </c>
      <c r="H59" s="48" t="s">
        <v>754</v>
      </c>
      <c r="I59" s="48"/>
    </row>
    <row r="60" spans="1:9" ht="30">
      <c r="A60" s="45" t="s">
        <v>461</v>
      </c>
      <c r="B60" s="46" t="s">
        <v>3255</v>
      </c>
      <c r="C60" s="47" t="s">
        <v>2344</v>
      </c>
      <c r="D60" s="47" t="s">
        <v>576</v>
      </c>
      <c r="E60" s="47" t="s">
        <v>1919</v>
      </c>
      <c r="F60" s="47" t="s">
        <v>2330</v>
      </c>
      <c r="G60" s="47" t="s">
        <v>2331</v>
      </c>
      <c r="H60" s="48" t="s">
        <v>754</v>
      </c>
      <c r="I60" s="48"/>
    </row>
    <row r="61" spans="1:9" ht="30">
      <c r="A61" s="45" t="s">
        <v>3712</v>
      </c>
      <c r="B61" s="46" t="s">
        <v>2364</v>
      </c>
      <c r="C61" s="47" t="s">
        <v>2344</v>
      </c>
      <c r="D61" s="47" t="s">
        <v>577</v>
      </c>
      <c r="E61" s="47" t="s">
        <v>2365</v>
      </c>
      <c r="F61" s="47" t="s">
        <v>2366</v>
      </c>
      <c r="G61" s="47" t="s">
        <v>850</v>
      </c>
      <c r="H61" s="48" t="s">
        <v>755</v>
      </c>
      <c r="I61" s="48"/>
    </row>
    <row r="62" spans="1:9" ht="15">
      <c r="A62" s="49"/>
      <c r="B62" s="50" t="s">
        <v>421</v>
      </c>
      <c r="C62" s="50"/>
      <c r="D62" s="50"/>
      <c r="E62" s="50"/>
      <c r="F62" s="50"/>
      <c r="G62" s="51" t="s">
        <v>756</v>
      </c>
      <c r="H62" s="50"/>
      <c r="I62" s="52"/>
    </row>
    <row r="63" spans="1:9" ht="15">
      <c r="A63" s="44" t="s">
        <v>457</v>
      </c>
      <c r="B63" s="44"/>
      <c r="C63" s="44"/>
      <c r="D63" s="44"/>
      <c r="E63" s="44"/>
      <c r="F63" s="44"/>
      <c r="G63" s="44"/>
      <c r="H63" s="44"/>
      <c r="I63" s="44"/>
    </row>
    <row r="64" spans="1:9" ht="15">
      <c r="A64" s="45" t="s">
        <v>3727</v>
      </c>
      <c r="B64" s="46" t="s">
        <v>428</v>
      </c>
      <c r="C64" s="47" t="s">
        <v>2344</v>
      </c>
      <c r="D64" s="47" t="s">
        <v>576</v>
      </c>
      <c r="E64" s="47" t="s">
        <v>429</v>
      </c>
      <c r="F64" s="47" t="s">
        <v>430</v>
      </c>
      <c r="G64" s="47" t="s">
        <v>2825</v>
      </c>
      <c r="H64" s="48" t="s">
        <v>757</v>
      </c>
      <c r="I64" s="48"/>
    </row>
    <row r="65" spans="1:9" ht="15.75" thickBot="1">
      <c r="A65" s="49"/>
      <c r="B65" s="50" t="s">
        <v>421</v>
      </c>
      <c r="C65" s="50"/>
      <c r="D65" s="50"/>
      <c r="E65" s="50"/>
      <c r="F65" s="50"/>
      <c r="G65" s="51" t="s">
        <v>2825</v>
      </c>
      <c r="H65" s="50"/>
      <c r="I65" s="52"/>
    </row>
    <row r="66" spans="1:9" ht="15">
      <c r="A66" s="53"/>
      <c r="B66" s="54" t="s">
        <v>435</v>
      </c>
      <c r="C66" s="55"/>
      <c r="D66" s="55"/>
      <c r="E66" s="55"/>
      <c r="F66" s="55"/>
      <c r="G66" s="56" t="s">
        <v>758</v>
      </c>
      <c r="H66" s="55"/>
      <c r="I66" s="57"/>
    </row>
    <row r="67" spans="1:9" ht="15">
      <c r="A67" s="58"/>
      <c r="B67" s="59" t="s">
        <v>436</v>
      </c>
      <c r="C67" s="18"/>
      <c r="D67" s="18"/>
      <c r="E67" s="18"/>
      <c r="F67" s="18"/>
      <c r="G67" s="60" t="s">
        <v>759</v>
      </c>
      <c r="H67" s="19"/>
      <c r="I67" s="61"/>
    </row>
    <row r="68" spans="1:9" ht="15.75" thickBot="1">
      <c r="A68" s="58"/>
      <c r="B68" s="62" t="s">
        <v>437</v>
      </c>
      <c r="C68" s="63"/>
      <c r="D68" s="63"/>
      <c r="E68" s="63"/>
      <c r="F68" s="63"/>
      <c r="G68" s="64" t="s">
        <v>760</v>
      </c>
      <c r="H68" s="19"/>
      <c r="I68" s="61"/>
    </row>
    <row r="69" spans="1:9" ht="15">
      <c r="A69" s="58"/>
      <c r="B69" s="65" t="s">
        <v>438</v>
      </c>
      <c r="C69" s="19"/>
      <c r="D69" s="65" t="s">
        <v>761</v>
      </c>
      <c r="E69" s="19"/>
      <c r="F69" s="19"/>
      <c r="G69" s="66">
        <v>2847.97</v>
      </c>
      <c r="H69" s="19"/>
      <c r="I69" s="61"/>
    </row>
    <row r="70" spans="1:9" ht="15">
      <c r="A70" s="58"/>
      <c r="B70" s="65" t="s">
        <v>3716</v>
      </c>
      <c r="C70" s="19"/>
      <c r="D70" s="19"/>
      <c r="E70" s="19"/>
      <c r="F70" s="19"/>
      <c r="G70" s="66">
        <v>3423.26</v>
      </c>
      <c r="H70" s="19"/>
      <c r="I70" s="61"/>
    </row>
    <row r="71" spans="1:9" ht="15.75" thickBot="1">
      <c r="A71" s="67"/>
      <c r="B71" s="62"/>
      <c r="C71" s="62"/>
      <c r="D71" s="62"/>
      <c r="E71" s="62"/>
      <c r="F71" s="62"/>
      <c r="G71" s="64"/>
      <c r="H71" s="62"/>
      <c r="I71" s="68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.75">
      <c r="A74" s="33" t="s">
        <v>540</v>
      </c>
      <c r="B74" s="33"/>
      <c r="C74" s="33"/>
      <c r="D74" s="33"/>
      <c r="E74" s="33"/>
      <c r="F74" s="33"/>
      <c r="G74" s="33"/>
      <c r="H74" s="33"/>
      <c r="I74" s="19"/>
    </row>
    <row r="75" spans="1:9" ht="15">
      <c r="A75" s="34" t="s">
        <v>835</v>
      </c>
      <c r="B75" s="34"/>
      <c r="C75" s="34"/>
      <c r="D75" s="34"/>
      <c r="E75" s="34"/>
      <c r="F75" s="34"/>
      <c r="G75" s="34"/>
      <c r="H75" s="34"/>
      <c r="I75" s="19"/>
    </row>
    <row r="76" spans="1:9" ht="15">
      <c r="A76" s="35"/>
      <c r="B76" s="35"/>
      <c r="C76" s="35"/>
      <c r="D76" s="35"/>
      <c r="E76" s="35"/>
      <c r="F76" s="35"/>
      <c r="G76" s="35"/>
      <c r="H76" s="35"/>
      <c r="I76" s="36"/>
    </row>
    <row r="77" spans="1:9" ht="15">
      <c r="A77" s="37" t="s">
        <v>1940</v>
      </c>
      <c r="B77" s="19"/>
      <c r="C77" s="19"/>
      <c r="D77" s="19"/>
      <c r="E77" s="19"/>
      <c r="F77" s="19"/>
      <c r="G77" s="19"/>
      <c r="H77" s="19"/>
      <c r="I77" s="19"/>
    </row>
    <row r="78" spans="1:9" ht="15">
      <c r="A78" s="37" t="s">
        <v>2878</v>
      </c>
      <c r="B78" s="19"/>
      <c r="C78" s="19"/>
      <c r="D78" s="19"/>
      <c r="E78" s="19"/>
      <c r="F78" s="19"/>
      <c r="G78" s="19"/>
      <c r="H78" s="19"/>
      <c r="I78" s="19"/>
    </row>
    <row r="79" spans="1:9" ht="15.75" thickBot="1">
      <c r="A79" s="37" t="s">
        <v>2879</v>
      </c>
      <c r="B79" s="19"/>
      <c r="C79" s="19"/>
      <c r="D79" s="19"/>
      <c r="E79" s="19"/>
      <c r="F79" s="19"/>
      <c r="G79" s="19"/>
      <c r="H79" s="19"/>
      <c r="I79" s="19"/>
    </row>
    <row r="80" spans="1:9" ht="68.25" thickBot="1">
      <c r="A80" s="38" t="s">
        <v>2873</v>
      </c>
      <c r="B80" s="39" t="s">
        <v>2880</v>
      </c>
      <c r="C80" s="39" t="s">
        <v>2881</v>
      </c>
      <c r="D80" s="39" t="s">
        <v>2868</v>
      </c>
      <c r="E80" s="39" t="s">
        <v>2882</v>
      </c>
      <c r="F80" s="39" t="s">
        <v>573</v>
      </c>
      <c r="G80" s="39" t="s">
        <v>574</v>
      </c>
      <c r="H80" s="40" t="s">
        <v>575</v>
      </c>
      <c r="I80" s="40"/>
    </row>
    <row r="81" spans="1:9" ht="15.75" thickBot="1">
      <c r="A81" s="41" t="s">
        <v>576</v>
      </c>
      <c r="B81" s="42" t="s">
        <v>577</v>
      </c>
      <c r="C81" s="42" t="s">
        <v>578</v>
      </c>
      <c r="D81" s="42" t="s">
        <v>579</v>
      </c>
      <c r="E81" s="42" t="s">
        <v>580</v>
      </c>
      <c r="F81" s="42" t="s">
        <v>581</v>
      </c>
      <c r="G81" s="42" t="s">
        <v>582</v>
      </c>
      <c r="H81" s="43" t="s">
        <v>415</v>
      </c>
      <c r="I81" s="43"/>
    </row>
    <row r="82" spans="1:9" ht="15">
      <c r="A82" s="44" t="s">
        <v>541</v>
      </c>
      <c r="B82" s="44"/>
      <c r="C82" s="44"/>
      <c r="D82" s="44"/>
      <c r="E82" s="44"/>
      <c r="F82" s="44"/>
      <c r="G82" s="44"/>
      <c r="H82" s="44"/>
      <c r="I82" s="44"/>
    </row>
    <row r="83" spans="1:9" ht="45">
      <c r="A83" s="45" t="s">
        <v>576</v>
      </c>
      <c r="B83" s="46" t="s">
        <v>542</v>
      </c>
      <c r="C83" s="47" t="s">
        <v>2869</v>
      </c>
      <c r="D83" s="47" t="s">
        <v>762</v>
      </c>
      <c r="E83" s="47" t="s">
        <v>544</v>
      </c>
      <c r="F83" s="47" t="s">
        <v>545</v>
      </c>
      <c r="G83" s="47" t="s">
        <v>763</v>
      </c>
      <c r="H83" s="48" t="s">
        <v>764</v>
      </c>
      <c r="I83" s="48"/>
    </row>
    <row r="84" spans="1:9" ht="30">
      <c r="A84" s="45" t="s">
        <v>577</v>
      </c>
      <c r="B84" s="46" t="s">
        <v>547</v>
      </c>
      <c r="C84" s="47" t="s">
        <v>2871</v>
      </c>
      <c r="D84" s="47" t="s">
        <v>765</v>
      </c>
      <c r="E84" s="47" t="s">
        <v>549</v>
      </c>
      <c r="F84" s="47" t="s">
        <v>550</v>
      </c>
      <c r="G84" s="47" t="s">
        <v>766</v>
      </c>
      <c r="H84" s="48" t="s">
        <v>767</v>
      </c>
      <c r="I84" s="48"/>
    </row>
    <row r="85" spans="1:9" ht="15.75" thickBot="1">
      <c r="A85" s="49"/>
      <c r="B85" s="50" t="s">
        <v>421</v>
      </c>
      <c r="C85" s="50"/>
      <c r="D85" s="50"/>
      <c r="E85" s="50"/>
      <c r="F85" s="50"/>
      <c r="G85" s="51" t="s">
        <v>768</v>
      </c>
      <c r="H85" s="50"/>
      <c r="I85" s="52"/>
    </row>
    <row r="86" spans="1:9" ht="15">
      <c r="A86" s="53"/>
      <c r="B86" s="54" t="s">
        <v>435</v>
      </c>
      <c r="C86" s="55"/>
      <c r="D86" s="55"/>
      <c r="E86" s="55"/>
      <c r="F86" s="55"/>
      <c r="G86" s="56" t="s">
        <v>769</v>
      </c>
      <c r="H86" s="55"/>
      <c r="I86" s="57"/>
    </row>
    <row r="87" spans="1:9" ht="15">
      <c r="A87" s="58"/>
      <c r="B87" s="59" t="s">
        <v>436</v>
      </c>
      <c r="C87" s="18"/>
      <c r="D87" s="18"/>
      <c r="E87" s="18"/>
      <c r="F87" s="18"/>
      <c r="G87" s="60" t="s">
        <v>840</v>
      </c>
      <c r="H87" s="19"/>
      <c r="I87" s="61"/>
    </row>
    <row r="88" spans="1:9" ht="15.75" thickBot="1">
      <c r="A88" s="58"/>
      <c r="B88" s="62" t="s">
        <v>437</v>
      </c>
      <c r="C88" s="63"/>
      <c r="D88" s="63"/>
      <c r="E88" s="63"/>
      <c r="F88" s="63"/>
      <c r="G88" s="64" t="s">
        <v>769</v>
      </c>
      <c r="H88" s="19"/>
      <c r="I88" s="61"/>
    </row>
    <row r="89" spans="1:9" ht="15">
      <c r="A89" s="58"/>
      <c r="B89" s="65" t="s">
        <v>438</v>
      </c>
      <c r="C89" s="19"/>
      <c r="D89" s="65" t="s">
        <v>770</v>
      </c>
      <c r="E89" s="19"/>
      <c r="F89" s="19"/>
      <c r="G89" s="66">
        <v>2679.9</v>
      </c>
      <c r="H89" s="19"/>
      <c r="I89" s="61"/>
    </row>
    <row r="90" spans="1:9" ht="15">
      <c r="A90" s="58"/>
      <c r="B90" s="65" t="s">
        <v>3716</v>
      </c>
      <c r="C90" s="19"/>
      <c r="D90" s="19"/>
      <c r="E90" s="19"/>
      <c r="F90" s="19"/>
      <c r="G90" s="66">
        <v>3221.24</v>
      </c>
      <c r="H90" s="19"/>
      <c r="I90" s="61"/>
    </row>
    <row r="91" spans="1:9" ht="15.75" thickBot="1">
      <c r="A91" s="67"/>
      <c r="B91" s="62"/>
      <c r="C91" s="62"/>
      <c r="D91" s="62"/>
      <c r="E91" s="62"/>
      <c r="F91" s="62"/>
      <c r="G91" s="64"/>
      <c r="H91" s="62"/>
      <c r="I91" s="68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74" t="s">
        <v>435</v>
      </c>
      <c r="C93" s="19"/>
      <c r="D93" s="19"/>
      <c r="E93" s="19"/>
      <c r="F93" s="19"/>
      <c r="G93" s="75">
        <f>G90+G70+G29</f>
        <v>8104.29</v>
      </c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69" t="s">
        <v>1997</v>
      </c>
      <c r="C95" s="70"/>
      <c r="D95" s="70"/>
      <c r="E95" s="69" t="s">
        <v>1998</v>
      </c>
      <c r="F95" s="19"/>
      <c r="G95" s="19"/>
      <c r="H95" s="19"/>
      <c r="I95" s="19"/>
    </row>
    <row r="96" spans="1:9" ht="15">
      <c r="A96" s="19"/>
      <c r="B96" s="71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0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1.00390625" style="0" customWidth="1"/>
    <col min="2" max="2" width="36.7109375" style="0" customWidth="1"/>
    <col min="5" max="5" width="15.00390625" style="0" customWidth="1"/>
    <col min="6" max="7" width="12.57421875" style="0" customWidth="1"/>
    <col min="8" max="8" width="31.57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2328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3042</v>
      </c>
      <c r="E13" s="47" t="s">
        <v>451</v>
      </c>
      <c r="F13" s="47" t="s">
        <v>460</v>
      </c>
      <c r="G13" s="47" t="s">
        <v>3043</v>
      </c>
      <c r="H13" s="48" t="s">
        <v>3044</v>
      </c>
      <c r="I13" s="48"/>
    </row>
    <row r="14" spans="1:9" ht="15" customHeight="1">
      <c r="A14" s="45" t="s">
        <v>577</v>
      </c>
      <c r="B14" s="46" t="s">
        <v>452</v>
      </c>
      <c r="C14" s="47" t="s">
        <v>1932</v>
      </c>
      <c r="D14" s="47" t="s">
        <v>3045</v>
      </c>
      <c r="E14" s="47" t="s">
        <v>453</v>
      </c>
      <c r="F14" s="47" t="s">
        <v>2920</v>
      </c>
      <c r="G14" s="47" t="s">
        <v>3046</v>
      </c>
      <c r="H14" s="48" t="s">
        <v>3047</v>
      </c>
      <c r="I14" s="48"/>
    </row>
    <row r="15" spans="1:9" ht="15" customHeight="1">
      <c r="A15" s="49"/>
      <c r="B15" s="50" t="s">
        <v>421</v>
      </c>
      <c r="C15" s="50"/>
      <c r="D15" s="50"/>
      <c r="E15" s="50"/>
      <c r="F15" s="50"/>
      <c r="G15" s="51" t="s">
        <v>3048</v>
      </c>
      <c r="H15" s="50"/>
      <c r="I15" s="52"/>
    </row>
    <row r="16" spans="1:9" ht="15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15" customHeight="1">
      <c r="A17" s="45" t="s">
        <v>578</v>
      </c>
      <c r="B17" s="46" t="s">
        <v>450</v>
      </c>
      <c r="C17" s="47" t="s">
        <v>1932</v>
      </c>
      <c r="D17" s="47" t="s">
        <v>3049</v>
      </c>
      <c r="E17" s="47" t="s">
        <v>451</v>
      </c>
      <c r="F17" s="47" t="s">
        <v>460</v>
      </c>
      <c r="G17" s="47" t="s">
        <v>3050</v>
      </c>
      <c r="H17" s="48" t="s">
        <v>3051</v>
      </c>
      <c r="I17" s="48"/>
    </row>
    <row r="18" spans="1:9" ht="30">
      <c r="A18" s="45" t="s">
        <v>579</v>
      </c>
      <c r="B18" s="46" t="s">
        <v>1923</v>
      </c>
      <c r="C18" s="47" t="s">
        <v>2343</v>
      </c>
      <c r="D18" s="47" t="s">
        <v>576</v>
      </c>
      <c r="E18" s="47" t="s">
        <v>1924</v>
      </c>
      <c r="F18" s="47" t="s">
        <v>2742</v>
      </c>
      <c r="G18" s="47" t="s">
        <v>3052</v>
      </c>
      <c r="H18" s="48" t="s">
        <v>3053</v>
      </c>
      <c r="I18" s="48"/>
    </row>
    <row r="19" spans="1:9" ht="30">
      <c r="A19" s="45" t="s">
        <v>580</v>
      </c>
      <c r="B19" s="46" t="s">
        <v>2249</v>
      </c>
      <c r="C19" s="47" t="s">
        <v>2344</v>
      </c>
      <c r="D19" s="47" t="s">
        <v>576</v>
      </c>
      <c r="E19" s="47" t="s">
        <v>2250</v>
      </c>
      <c r="F19" s="47" t="s">
        <v>2251</v>
      </c>
      <c r="G19" s="47" t="s">
        <v>37</v>
      </c>
      <c r="H19" s="48" t="s">
        <v>3054</v>
      </c>
      <c r="I19" s="48"/>
    </row>
    <row r="20" spans="1:9" ht="45">
      <c r="A20" s="45" t="s">
        <v>581</v>
      </c>
      <c r="B20" s="46" t="s">
        <v>2253</v>
      </c>
      <c r="C20" s="47" t="s">
        <v>2870</v>
      </c>
      <c r="D20" s="47" t="s">
        <v>44</v>
      </c>
      <c r="E20" s="47" t="s">
        <v>2254</v>
      </c>
      <c r="F20" s="47" t="s">
        <v>3659</v>
      </c>
      <c r="G20" s="47" t="s">
        <v>45</v>
      </c>
      <c r="H20" s="48" t="s">
        <v>3055</v>
      </c>
      <c r="I20" s="48"/>
    </row>
    <row r="21" spans="1:9" ht="30" customHeight="1">
      <c r="A21" s="45" t="s">
        <v>582</v>
      </c>
      <c r="B21" s="46" t="s">
        <v>3254</v>
      </c>
      <c r="C21" s="47" t="s">
        <v>2870</v>
      </c>
      <c r="D21" s="47" t="s">
        <v>2734</v>
      </c>
      <c r="E21" s="47" t="s">
        <v>2885</v>
      </c>
      <c r="F21" s="47" t="s">
        <v>2886</v>
      </c>
      <c r="G21" s="47" t="s">
        <v>3056</v>
      </c>
      <c r="H21" s="48" t="s">
        <v>3057</v>
      </c>
      <c r="I21" s="48"/>
    </row>
    <row r="22" spans="1:9" ht="30" customHeight="1">
      <c r="A22" s="45" t="s">
        <v>415</v>
      </c>
      <c r="B22" s="46" t="s">
        <v>452</v>
      </c>
      <c r="C22" s="47" t="s">
        <v>1932</v>
      </c>
      <c r="D22" s="47" t="s">
        <v>3058</v>
      </c>
      <c r="E22" s="47" t="s">
        <v>453</v>
      </c>
      <c r="F22" s="47" t="s">
        <v>2920</v>
      </c>
      <c r="G22" s="47" t="s">
        <v>3059</v>
      </c>
      <c r="H22" s="48" t="s">
        <v>3060</v>
      </c>
      <c r="I22" s="48"/>
    </row>
    <row r="23" spans="1:9" ht="30">
      <c r="A23" s="45" t="s">
        <v>2741</v>
      </c>
      <c r="B23" s="46" t="s">
        <v>2857</v>
      </c>
      <c r="C23" s="47" t="s">
        <v>2870</v>
      </c>
      <c r="D23" s="47" t="s">
        <v>2350</v>
      </c>
      <c r="E23" s="47" t="s">
        <v>2858</v>
      </c>
      <c r="F23" s="47" t="s">
        <v>2859</v>
      </c>
      <c r="G23" s="47" t="s">
        <v>377</v>
      </c>
      <c r="H23" s="48" t="s">
        <v>3061</v>
      </c>
      <c r="I23" s="48"/>
    </row>
    <row r="24" spans="1:9" ht="30">
      <c r="A24" s="45" t="s">
        <v>418</v>
      </c>
      <c r="B24" s="46" t="s">
        <v>2337</v>
      </c>
      <c r="C24" s="47" t="s">
        <v>2870</v>
      </c>
      <c r="D24" s="47" t="s">
        <v>772</v>
      </c>
      <c r="E24" s="47" t="s">
        <v>2338</v>
      </c>
      <c r="F24" s="47" t="s">
        <v>2339</v>
      </c>
      <c r="G24" s="47" t="s">
        <v>3062</v>
      </c>
      <c r="H24" s="48" t="s">
        <v>3063</v>
      </c>
      <c r="I24" s="48"/>
    </row>
    <row r="25" spans="1:9" ht="15">
      <c r="A25" s="45" t="s">
        <v>3615</v>
      </c>
      <c r="B25" s="46" t="s">
        <v>1749</v>
      </c>
      <c r="C25" s="47" t="s">
        <v>2344</v>
      </c>
      <c r="D25" s="47" t="s">
        <v>576</v>
      </c>
      <c r="E25" s="47" t="s">
        <v>1750</v>
      </c>
      <c r="F25" s="47" t="s">
        <v>1751</v>
      </c>
      <c r="G25" s="47" t="s">
        <v>1897</v>
      </c>
      <c r="H25" s="48" t="s">
        <v>3064</v>
      </c>
      <c r="I25" s="48"/>
    </row>
    <row r="26" spans="1:9" ht="30">
      <c r="A26" s="45" t="s">
        <v>2381</v>
      </c>
      <c r="B26" s="46" t="s">
        <v>2447</v>
      </c>
      <c r="C26" s="47" t="s">
        <v>2870</v>
      </c>
      <c r="D26" s="47" t="s">
        <v>2799</v>
      </c>
      <c r="E26" s="47" t="s">
        <v>2448</v>
      </c>
      <c r="F26" s="47" t="s">
        <v>2811</v>
      </c>
      <c r="G26" s="47" t="s">
        <v>3065</v>
      </c>
      <c r="H26" s="48" t="s">
        <v>3066</v>
      </c>
      <c r="I26" s="48"/>
    </row>
    <row r="27" spans="1:9" ht="15">
      <c r="A27" s="49"/>
      <c r="B27" s="50" t="s">
        <v>421</v>
      </c>
      <c r="C27" s="50"/>
      <c r="D27" s="50"/>
      <c r="E27" s="50"/>
      <c r="F27" s="50"/>
      <c r="G27" s="51" t="s">
        <v>3067</v>
      </c>
      <c r="H27" s="50"/>
      <c r="I27" s="52"/>
    </row>
    <row r="28" spans="1:9" ht="15">
      <c r="A28" s="44" t="s">
        <v>2756</v>
      </c>
      <c r="B28" s="44"/>
      <c r="C28" s="44"/>
      <c r="D28" s="44"/>
      <c r="E28" s="44"/>
      <c r="F28" s="44"/>
      <c r="G28" s="44"/>
      <c r="H28" s="44"/>
      <c r="I28" s="44"/>
    </row>
    <row r="29" spans="1:9" ht="30">
      <c r="A29" s="45" t="s">
        <v>461</v>
      </c>
      <c r="B29" s="46" t="s">
        <v>3729</v>
      </c>
      <c r="C29" s="47" t="s">
        <v>2344</v>
      </c>
      <c r="D29" s="47" t="s">
        <v>579</v>
      </c>
      <c r="E29" s="47" t="s">
        <v>3730</v>
      </c>
      <c r="F29" s="47" t="s">
        <v>3731</v>
      </c>
      <c r="G29" s="47" t="s">
        <v>3732</v>
      </c>
      <c r="H29" s="48" t="s">
        <v>3068</v>
      </c>
      <c r="I29" s="48"/>
    </row>
    <row r="30" spans="1:9" ht="15">
      <c r="A30" s="49"/>
      <c r="B30" s="50" t="s">
        <v>421</v>
      </c>
      <c r="C30" s="50"/>
      <c r="D30" s="50"/>
      <c r="E30" s="50"/>
      <c r="F30" s="50"/>
      <c r="G30" s="51" t="s">
        <v>3732</v>
      </c>
      <c r="H30" s="50"/>
      <c r="I30" s="52"/>
    </row>
    <row r="31" spans="1:9" ht="15" customHeight="1">
      <c r="A31" s="44" t="s">
        <v>2758</v>
      </c>
      <c r="B31" s="44"/>
      <c r="C31" s="44"/>
      <c r="D31" s="44"/>
      <c r="E31" s="44"/>
      <c r="F31" s="44"/>
      <c r="G31" s="44"/>
      <c r="H31" s="44"/>
      <c r="I31" s="44"/>
    </row>
    <row r="32" spans="1:9" ht="15" customHeight="1">
      <c r="A32" s="45" t="s">
        <v>3712</v>
      </c>
      <c r="B32" s="46" t="s">
        <v>2809</v>
      </c>
      <c r="C32" s="47" t="s">
        <v>2344</v>
      </c>
      <c r="D32" s="47" t="s">
        <v>577</v>
      </c>
      <c r="E32" s="47" t="s">
        <v>2810</v>
      </c>
      <c r="F32" s="47" t="s">
        <v>2811</v>
      </c>
      <c r="G32" s="47" t="s">
        <v>1994</v>
      </c>
      <c r="H32" s="48" t="s">
        <v>3069</v>
      </c>
      <c r="I32" s="48"/>
    </row>
    <row r="33" spans="1:9" ht="45">
      <c r="A33" s="45" t="s">
        <v>3727</v>
      </c>
      <c r="B33" s="46" t="s">
        <v>428</v>
      </c>
      <c r="C33" s="47" t="s">
        <v>2344</v>
      </c>
      <c r="D33" s="47" t="s">
        <v>3727</v>
      </c>
      <c r="E33" s="47" t="s">
        <v>429</v>
      </c>
      <c r="F33" s="47" t="s">
        <v>430</v>
      </c>
      <c r="G33" s="47" t="s">
        <v>3070</v>
      </c>
      <c r="H33" s="48" t="s">
        <v>3071</v>
      </c>
      <c r="I33" s="48"/>
    </row>
    <row r="34" spans="1:9" ht="15.75" thickBot="1">
      <c r="A34" s="49"/>
      <c r="B34" s="50" t="s">
        <v>421</v>
      </c>
      <c r="C34" s="50"/>
      <c r="D34" s="50"/>
      <c r="E34" s="50"/>
      <c r="F34" s="50"/>
      <c r="G34" s="51" t="s">
        <v>3072</v>
      </c>
      <c r="H34" s="50"/>
      <c r="I34" s="52"/>
    </row>
    <row r="35" spans="1:9" ht="15" customHeight="1">
      <c r="A35" s="53"/>
      <c r="B35" s="54" t="s">
        <v>435</v>
      </c>
      <c r="C35" s="55"/>
      <c r="D35" s="55"/>
      <c r="E35" s="55"/>
      <c r="F35" s="55"/>
      <c r="G35" s="56" t="s">
        <v>3073</v>
      </c>
      <c r="H35" s="55"/>
      <c r="I35" s="57"/>
    </row>
    <row r="36" spans="1:9" ht="15">
      <c r="A36" s="58"/>
      <c r="B36" s="59" t="s">
        <v>436</v>
      </c>
      <c r="C36" s="18"/>
      <c r="D36" s="18"/>
      <c r="E36" s="18"/>
      <c r="F36" s="18"/>
      <c r="G36" s="60" t="s">
        <v>3074</v>
      </c>
      <c r="H36" s="19"/>
      <c r="I36" s="61"/>
    </row>
    <row r="37" spans="1:9" ht="15.75" thickBot="1">
      <c r="A37" s="58"/>
      <c r="B37" s="62" t="s">
        <v>437</v>
      </c>
      <c r="C37" s="63"/>
      <c r="D37" s="63"/>
      <c r="E37" s="63"/>
      <c r="F37" s="63"/>
      <c r="G37" s="64" t="s">
        <v>3075</v>
      </c>
      <c r="H37" s="19"/>
      <c r="I37" s="61"/>
    </row>
    <row r="38" spans="1:9" ht="15">
      <c r="A38" s="58"/>
      <c r="B38" s="65" t="s">
        <v>438</v>
      </c>
      <c r="C38" s="19"/>
      <c r="D38" s="65" t="s">
        <v>3076</v>
      </c>
      <c r="E38" s="19"/>
      <c r="F38" s="19"/>
      <c r="G38" s="66">
        <v>4221.65</v>
      </c>
      <c r="H38" s="19"/>
      <c r="I38" s="61"/>
    </row>
    <row r="39" spans="1:9" ht="15">
      <c r="A39" s="58"/>
      <c r="B39" s="65" t="s">
        <v>3716</v>
      </c>
      <c r="C39" s="19"/>
      <c r="D39" s="19"/>
      <c r="E39" s="19"/>
      <c r="F39" s="19"/>
      <c r="G39" s="66">
        <v>5074.43</v>
      </c>
      <c r="H39" s="19"/>
      <c r="I39" s="61"/>
    </row>
    <row r="40" spans="1:9" ht="15.75" thickBot="1">
      <c r="A40" s="67"/>
      <c r="B40" s="62"/>
      <c r="C40" s="62"/>
      <c r="D40" s="62"/>
      <c r="E40" s="62"/>
      <c r="F40" s="62"/>
      <c r="G40" s="64"/>
      <c r="H40" s="62"/>
      <c r="I40" s="68"/>
    </row>
    <row r="41" spans="1:9" ht="1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5.75">
      <c r="A43" s="33" t="s">
        <v>2876</v>
      </c>
      <c r="B43" s="33"/>
      <c r="C43" s="33"/>
      <c r="D43" s="33"/>
      <c r="E43" s="33"/>
      <c r="F43" s="33"/>
      <c r="G43" s="33"/>
      <c r="H43" s="33"/>
      <c r="I43" s="19"/>
    </row>
    <row r="44" spans="1:9" ht="15">
      <c r="A44" s="34" t="s">
        <v>3016</v>
      </c>
      <c r="B44" s="34"/>
      <c r="C44" s="34"/>
      <c r="D44" s="34"/>
      <c r="E44" s="34"/>
      <c r="F44" s="34"/>
      <c r="G44" s="34"/>
      <c r="H44" s="34"/>
      <c r="I44" s="19"/>
    </row>
    <row r="45" spans="1:9" ht="15">
      <c r="A45" s="35"/>
      <c r="B45" s="35"/>
      <c r="C45" s="35"/>
      <c r="D45" s="35"/>
      <c r="E45" s="35"/>
      <c r="F45" s="35"/>
      <c r="G45" s="35"/>
      <c r="H45" s="35"/>
      <c r="I45" s="36"/>
    </row>
    <row r="46" spans="1:9" ht="15.75" customHeight="1">
      <c r="A46" s="37" t="s">
        <v>2328</v>
      </c>
      <c r="B46" s="19"/>
      <c r="C46" s="19"/>
      <c r="D46" s="19"/>
      <c r="E46" s="19"/>
      <c r="F46" s="19"/>
      <c r="G46" s="19"/>
      <c r="H46" s="19"/>
      <c r="I46" s="19"/>
    </row>
    <row r="47" spans="1:9" ht="15">
      <c r="A47" s="37" t="s">
        <v>2878</v>
      </c>
      <c r="B47" s="19"/>
      <c r="C47" s="19"/>
      <c r="D47" s="19"/>
      <c r="E47" s="19"/>
      <c r="F47" s="19"/>
      <c r="G47" s="19"/>
      <c r="H47" s="19"/>
      <c r="I47" s="19"/>
    </row>
    <row r="48" spans="1:9" ht="15.75" thickBot="1">
      <c r="A48" s="37" t="s">
        <v>2879</v>
      </c>
      <c r="B48" s="19"/>
      <c r="C48" s="19"/>
      <c r="D48" s="19"/>
      <c r="E48" s="19"/>
      <c r="F48" s="19"/>
      <c r="G48" s="19"/>
      <c r="H48" s="19"/>
      <c r="I48" s="19"/>
    </row>
    <row r="49" spans="1:9" ht="57" thickBot="1">
      <c r="A49" s="38" t="s">
        <v>2873</v>
      </c>
      <c r="B49" s="39" t="s">
        <v>2880</v>
      </c>
      <c r="C49" s="39" t="s">
        <v>2881</v>
      </c>
      <c r="D49" s="39" t="s">
        <v>2868</v>
      </c>
      <c r="E49" s="39" t="s">
        <v>2882</v>
      </c>
      <c r="F49" s="39" t="s">
        <v>573</v>
      </c>
      <c r="G49" s="39" t="s">
        <v>574</v>
      </c>
      <c r="H49" s="40" t="s">
        <v>575</v>
      </c>
      <c r="I49" s="40"/>
    </row>
    <row r="50" spans="1:9" ht="15.75" thickBot="1">
      <c r="A50" s="41" t="s">
        <v>576</v>
      </c>
      <c r="B50" s="42" t="s">
        <v>577</v>
      </c>
      <c r="C50" s="42" t="s">
        <v>578</v>
      </c>
      <c r="D50" s="42" t="s">
        <v>579</v>
      </c>
      <c r="E50" s="42" t="s">
        <v>580</v>
      </c>
      <c r="F50" s="42" t="s">
        <v>581</v>
      </c>
      <c r="G50" s="42" t="s">
        <v>582</v>
      </c>
      <c r="H50" s="43" t="s">
        <v>415</v>
      </c>
      <c r="I50" s="43"/>
    </row>
    <row r="51" spans="1:9" ht="15">
      <c r="A51" s="44" t="s">
        <v>2960</v>
      </c>
      <c r="B51" s="44"/>
      <c r="C51" s="44"/>
      <c r="D51" s="44"/>
      <c r="E51" s="44"/>
      <c r="F51" s="44"/>
      <c r="G51" s="44"/>
      <c r="H51" s="44"/>
      <c r="I51" s="44"/>
    </row>
    <row r="52" spans="1:9" ht="90">
      <c r="A52" s="45" t="s">
        <v>576</v>
      </c>
      <c r="B52" s="46" t="s">
        <v>450</v>
      </c>
      <c r="C52" s="47" t="s">
        <v>1932</v>
      </c>
      <c r="D52" s="47" t="s">
        <v>3077</v>
      </c>
      <c r="E52" s="47" t="s">
        <v>451</v>
      </c>
      <c r="F52" s="47" t="s">
        <v>460</v>
      </c>
      <c r="G52" s="47" t="s">
        <v>3078</v>
      </c>
      <c r="H52" s="48" t="s">
        <v>3079</v>
      </c>
      <c r="I52" s="48"/>
    </row>
    <row r="53" spans="1:9" ht="90">
      <c r="A53" s="45" t="s">
        <v>577</v>
      </c>
      <c r="B53" s="46" t="s">
        <v>452</v>
      </c>
      <c r="C53" s="47" t="s">
        <v>1932</v>
      </c>
      <c r="D53" s="47" t="s">
        <v>3077</v>
      </c>
      <c r="E53" s="47" t="s">
        <v>453</v>
      </c>
      <c r="F53" s="47" t="s">
        <v>2920</v>
      </c>
      <c r="G53" s="47" t="s">
        <v>3080</v>
      </c>
      <c r="H53" s="48" t="s">
        <v>3079</v>
      </c>
      <c r="I53" s="48"/>
    </row>
    <row r="54" spans="1:9" ht="15">
      <c r="A54" s="49"/>
      <c r="B54" s="50" t="s">
        <v>421</v>
      </c>
      <c r="C54" s="50"/>
      <c r="D54" s="50"/>
      <c r="E54" s="50"/>
      <c r="F54" s="50"/>
      <c r="G54" s="51" t="s">
        <v>3081</v>
      </c>
      <c r="H54" s="50"/>
      <c r="I54" s="52"/>
    </row>
    <row r="55" spans="1:9" ht="15">
      <c r="A55" s="44" t="s">
        <v>422</v>
      </c>
      <c r="B55" s="44"/>
      <c r="C55" s="44"/>
      <c r="D55" s="44"/>
      <c r="E55" s="44"/>
      <c r="F55" s="44"/>
      <c r="G55" s="44"/>
      <c r="H55" s="44"/>
      <c r="I55" s="44"/>
    </row>
    <row r="56" spans="1:9" ht="30">
      <c r="A56" s="45" t="s">
        <v>578</v>
      </c>
      <c r="B56" s="46" t="s">
        <v>455</v>
      </c>
      <c r="C56" s="47" t="s">
        <v>2870</v>
      </c>
      <c r="D56" s="47" t="s">
        <v>2901</v>
      </c>
      <c r="E56" s="47" t="s">
        <v>3734</v>
      </c>
      <c r="F56" s="47" t="s">
        <v>3735</v>
      </c>
      <c r="G56" s="47" t="s">
        <v>3082</v>
      </c>
      <c r="H56" s="48" t="s">
        <v>3083</v>
      </c>
      <c r="I56" s="48"/>
    </row>
    <row r="57" spans="1:9" ht="15">
      <c r="A57" s="45" t="s">
        <v>579</v>
      </c>
      <c r="B57" s="46" t="s">
        <v>2818</v>
      </c>
      <c r="C57" s="47" t="s">
        <v>2870</v>
      </c>
      <c r="D57" s="47" t="s">
        <v>2819</v>
      </c>
      <c r="E57" s="47" t="s">
        <v>3734</v>
      </c>
      <c r="F57" s="47" t="s">
        <v>3735</v>
      </c>
      <c r="G57" s="47" t="s">
        <v>3034</v>
      </c>
      <c r="H57" s="48" t="s">
        <v>3084</v>
      </c>
      <c r="I57" s="48"/>
    </row>
    <row r="58" spans="1:9" ht="45">
      <c r="A58" s="45" t="s">
        <v>580</v>
      </c>
      <c r="B58" s="46" t="s">
        <v>2854</v>
      </c>
      <c r="C58" s="47" t="s">
        <v>2870</v>
      </c>
      <c r="D58" s="47" t="s">
        <v>2740</v>
      </c>
      <c r="E58" s="47" t="s">
        <v>2856</v>
      </c>
      <c r="F58" s="47" t="s">
        <v>1984</v>
      </c>
      <c r="G58" s="47" t="s">
        <v>3085</v>
      </c>
      <c r="H58" s="48" t="s">
        <v>3086</v>
      </c>
      <c r="I58" s="48"/>
    </row>
    <row r="59" spans="1:9" ht="15">
      <c r="A59" s="45" t="s">
        <v>581</v>
      </c>
      <c r="B59" s="46" t="s">
        <v>3039</v>
      </c>
      <c r="C59" s="47" t="s">
        <v>2870</v>
      </c>
      <c r="D59" s="47" t="s">
        <v>580</v>
      </c>
      <c r="E59" s="47" t="s">
        <v>3040</v>
      </c>
      <c r="F59" s="47" t="s">
        <v>460</v>
      </c>
      <c r="G59" s="47" t="s">
        <v>3041</v>
      </c>
      <c r="H59" s="48" t="s">
        <v>3087</v>
      </c>
      <c r="I59" s="48"/>
    </row>
    <row r="60" spans="1:9" ht="15">
      <c r="A60" s="45" t="s">
        <v>582</v>
      </c>
      <c r="B60" s="46" t="s">
        <v>796</v>
      </c>
      <c r="C60" s="47" t="s">
        <v>2344</v>
      </c>
      <c r="D60" s="47" t="s">
        <v>577</v>
      </c>
      <c r="E60" s="47" t="s">
        <v>797</v>
      </c>
      <c r="F60" s="47" t="s">
        <v>2765</v>
      </c>
      <c r="G60" s="47" t="s">
        <v>70</v>
      </c>
      <c r="H60" s="48" t="s">
        <v>3088</v>
      </c>
      <c r="I60" s="48"/>
    </row>
    <row r="61" spans="1:9" ht="30">
      <c r="A61" s="45" t="s">
        <v>415</v>
      </c>
      <c r="B61" s="46" t="s">
        <v>800</v>
      </c>
      <c r="C61" s="47" t="s">
        <v>2871</v>
      </c>
      <c r="D61" s="47" t="s">
        <v>3580</v>
      </c>
      <c r="E61" s="47" t="s">
        <v>802</v>
      </c>
      <c r="F61" s="47" t="s">
        <v>2820</v>
      </c>
      <c r="G61" s="47" t="s">
        <v>3581</v>
      </c>
      <c r="H61" s="48" t="s">
        <v>3089</v>
      </c>
      <c r="I61" s="48"/>
    </row>
    <row r="62" spans="1:9" ht="30">
      <c r="A62" s="45" t="s">
        <v>2741</v>
      </c>
      <c r="B62" s="46" t="s">
        <v>805</v>
      </c>
      <c r="C62" s="47" t="s">
        <v>2870</v>
      </c>
      <c r="D62" s="47" t="s">
        <v>1895</v>
      </c>
      <c r="E62" s="47" t="s">
        <v>807</v>
      </c>
      <c r="F62" s="47" t="s">
        <v>808</v>
      </c>
      <c r="G62" s="47" t="s">
        <v>3090</v>
      </c>
      <c r="H62" s="48" t="s">
        <v>3091</v>
      </c>
      <c r="I62" s="48"/>
    </row>
    <row r="63" spans="1:9" ht="30">
      <c r="A63" s="45" t="s">
        <v>418</v>
      </c>
      <c r="B63" s="46" t="s">
        <v>2857</v>
      </c>
      <c r="C63" s="47" t="s">
        <v>2870</v>
      </c>
      <c r="D63" s="47" t="s">
        <v>487</v>
      </c>
      <c r="E63" s="47" t="s">
        <v>2858</v>
      </c>
      <c r="F63" s="47" t="s">
        <v>2859</v>
      </c>
      <c r="G63" s="47" t="s">
        <v>3092</v>
      </c>
      <c r="H63" s="48" t="s">
        <v>3093</v>
      </c>
      <c r="I63" s="48"/>
    </row>
    <row r="64" spans="1:9" ht="45">
      <c r="A64" s="45" t="s">
        <v>3615</v>
      </c>
      <c r="B64" s="46" t="s">
        <v>446</v>
      </c>
      <c r="C64" s="47" t="s">
        <v>2870</v>
      </c>
      <c r="D64" s="47" t="s">
        <v>1922</v>
      </c>
      <c r="E64" s="47" t="s">
        <v>2858</v>
      </c>
      <c r="F64" s="47" t="s">
        <v>2859</v>
      </c>
      <c r="G64" s="47" t="s">
        <v>3094</v>
      </c>
      <c r="H64" s="48" t="s">
        <v>3095</v>
      </c>
      <c r="I64" s="48"/>
    </row>
    <row r="65" spans="1:9" ht="30">
      <c r="A65" s="45" t="s">
        <v>2381</v>
      </c>
      <c r="B65" s="46" t="s">
        <v>842</v>
      </c>
      <c r="C65" s="47" t="s">
        <v>2870</v>
      </c>
      <c r="D65" s="47" t="s">
        <v>1895</v>
      </c>
      <c r="E65" s="47" t="s">
        <v>843</v>
      </c>
      <c r="F65" s="47" t="s">
        <v>844</v>
      </c>
      <c r="G65" s="47" t="s">
        <v>3096</v>
      </c>
      <c r="H65" s="48" t="s">
        <v>3097</v>
      </c>
      <c r="I65" s="48"/>
    </row>
    <row r="66" spans="1:9" ht="15">
      <c r="A66" s="49"/>
      <c r="B66" s="50" t="s">
        <v>421</v>
      </c>
      <c r="C66" s="50"/>
      <c r="D66" s="50"/>
      <c r="E66" s="50"/>
      <c r="F66" s="50"/>
      <c r="G66" s="51" t="s">
        <v>3098</v>
      </c>
      <c r="H66" s="50"/>
      <c r="I66" s="52"/>
    </row>
    <row r="67" spans="1:9" ht="15">
      <c r="A67" s="44" t="s">
        <v>427</v>
      </c>
      <c r="B67" s="44"/>
      <c r="C67" s="44"/>
      <c r="D67" s="44"/>
      <c r="E67" s="44"/>
      <c r="F67" s="44"/>
      <c r="G67" s="44"/>
      <c r="H67" s="44"/>
      <c r="I67" s="44"/>
    </row>
    <row r="68" spans="1:9" ht="30">
      <c r="A68" s="45" t="s">
        <v>461</v>
      </c>
      <c r="B68" s="46" t="s">
        <v>428</v>
      </c>
      <c r="C68" s="47" t="s">
        <v>2344</v>
      </c>
      <c r="D68" s="47" t="s">
        <v>581</v>
      </c>
      <c r="E68" s="47" t="s">
        <v>429</v>
      </c>
      <c r="F68" s="47" t="s">
        <v>430</v>
      </c>
      <c r="G68" s="47" t="s">
        <v>1680</v>
      </c>
      <c r="H68" s="48" t="s">
        <v>3099</v>
      </c>
      <c r="I68" s="48"/>
    </row>
    <row r="69" spans="1:9" ht="15.75" thickBot="1">
      <c r="A69" s="49"/>
      <c r="B69" s="50" t="s">
        <v>421</v>
      </c>
      <c r="C69" s="50"/>
      <c r="D69" s="50"/>
      <c r="E69" s="50"/>
      <c r="F69" s="50"/>
      <c r="G69" s="51" t="s">
        <v>1680</v>
      </c>
      <c r="H69" s="50"/>
      <c r="I69" s="52"/>
    </row>
    <row r="70" spans="1:9" ht="15">
      <c r="A70" s="53"/>
      <c r="B70" s="54" t="s">
        <v>435</v>
      </c>
      <c r="C70" s="55"/>
      <c r="D70" s="55"/>
      <c r="E70" s="55"/>
      <c r="F70" s="55"/>
      <c r="G70" s="56" t="s">
        <v>3100</v>
      </c>
      <c r="H70" s="55"/>
      <c r="I70" s="57"/>
    </row>
    <row r="71" spans="1:9" ht="15">
      <c r="A71" s="58"/>
      <c r="B71" s="59" t="s">
        <v>436</v>
      </c>
      <c r="C71" s="18"/>
      <c r="D71" s="18"/>
      <c r="E71" s="18"/>
      <c r="F71" s="18"/>
      <c r="G71" s="60" t="s">
        <v>3101</v>
      </c>
      <c r="H71" s="19"/>
      <c r="I71" s="61"/>
    </row>
    <row r="72" spans="1:9" ht="15.75" thickBot="1">
      <c r="A72" s="58"/>
      <c r="B72" s="62" t="s">
        <v>437</v>
      </c>
      <c r="C72" s="63"/>
      <c r="D72" s="63"/>
      <c r="E72" s="63"/>
      <c r="F72" s="63"/>
      <c r="G72" s="64" t="s">
        <v>3102</v>
      </c>
      <c r="H72" s="19"/>
      <c r="I72" s="61"/>
    </row>
    <row r="73" spans="1:9" ht="15">
      <c r="A73" s="58"/>
      <c r="B73" s="65" t="s">
        <v>438</v>
      </c>
      <c r="C73" s="19"/>
      <c r="D73" s="65" t="s">
        <v>3103</v>
      </c>
      <c r="E73" s="19"/>
      <c r="F73" s="19"/>
      <c r="G73" s="66">
        <v>5721.34</v>
      </c>
      <c r="H73" s="19"/>
      <c r="I73" s="61"/>
    </row>
    <row r="74" spans="1:9" ht="15">
      <c r="A74" s="58"/>
      <c r="B74" s="65" t="s">
        <v>3716</v>
      </c>
      <c r="C74" s="19"/>
      <c r="D74" s="19"/>
      <c r="E74" s="19"/>
      <c r="F74" s="19"/>
      <c r="G74" s="66">
        <v>6877.05</v>
      </c>
      <c r="H74" s="19"/>
      <c r="I74" s="61"/>
    </row>
    <row r="75" spans="1:9" ht="15.75" thickBot="1">
      <c r="A75" s="67"/>
      <c r="B75" s="62"/>
      <c r="C75" s="62"/>
      <c r="D75" s="62"/>
      <c r="E75" s="62"/>
      <c r="F75" s="62"/>
      <c r="G75" s="64"/>
      <c r="H75" s="62"/>
      <c r="I75" s="68"/>
    </row>
    <row r="76" spans="1:9" ht="1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.75">
      <c r="A78" s="33" t="s">
        <v>540</v>
      </c>
      <c r="B78" s="33"/>
      <c r="C78" s="33"/>
      <c r="D78" s="33"/>
      <c r="E78" s="33"/>
      <c r="F78" s="33"/>
      <c r="G78" s="33"/>
      <c r="H78" s="33"/>
      <c r="I78" s="19"/>
    </row>
    <row r="79" spans="1:9" ht="15">
      <c r="A79" s="34" t="s">
        <v>835</v>
      </c>
      <c r="B79" s="34"/>
      <c r="C79" s="34"/>
      <c r="D79" s="34"/>
      <c r="E79" s="34"/>
      <c r="F79" s="34"/>
      <c r="G79" s="34"/>
      <c r="H79" s="34"/>
      <c r="I79" s="19"/>
    </row>
    <row r="80" spans="1:9" ht="15">
      <c r="A80" s="35"/>
      <c r="B80" s="35"/>
      <c r="C80" s="35"/>
      <c r="D80" s="35"/>
      <c r="E80" s="35"/>
      <c r="F80" s="35"/>
      <c r="G80" s="35"/>
      <c r="H80" s="35"/>
      <c r="I80" s="36"/>
    </row>
    <row r="81" spans="1:9" ht="15">
      <c r="A81" s="37" t="s">
        <v>2328</v>
      </c>
      <c r="B81" s="19"/>
      <c r="C81" s="19"/>
      <c r="D81" s="19"/>
      <c r="E81" s="19"/>
      <c r="F81" s="19"/>
      <c r="G81" s="19"/>
      <c r="H81" s="19"/>
      <c r="I81" s="19"/>
    </row>
    <row r="82" spans="1:9" ht="15">
      <c r="A82" s="37" t="s">
        <v>2878</v>
      </c>
      <c r="B82" s="19"/>
      <c r="C82" s="19"/>
      <c r="D82" s="19"/>
      <c r="E82" s="19"/>
      <c r="F82" s="19"/>
      <c r="G82" s="19"/>
      <c r="H82" s="19"/>
      <c r="I82" s="19"/>
    </row>
    <row r="83" spans="1:9" ht="15.75" thickBot="1">
      <c r="A83" s="37" t="s">
        <v>2879</v>
      </c>
      <c r="B83" s="19"/>
      <c r="C83" s="19"/>
      <c r="D83" s="19"/>
      <c r="E83" s="19"/>
      <c r="F83" s="19"/>
      <c r="G83" s="19"/>
      <c r="H83" s="19"/>
      <c r="I83" s="19"/>
    </row>
    <row r="84" spans="1:9" ht="57" thickBot="1">
      <c r="A84" s="38" t="s">
        <v>2873</v>
      </c>
      <c r="B84" s="39" t="s">
        <v>2880</v>
      </c>
      <c r="C84" s="39" t="s">
        <v>2881</v>
      </c>
      <c r="D84" s="39" t="s">
        <v>2868</v>
      </c>
      <c r="E84" s="39" t="s">
        <v>2882</v>
      </c>
      <c r="F84" s="39" t="s">
        <v>573</v>
      </c>
      <c r="G84" s="39" t="s">
        <v>574</v>
      </c>
      <c r="H84" s="40" t="s">
        <v>575</v>
      </c>
      <c r="I84" s="40"/>
    </row>
    <row r="85" spans="1:9" ht="15.75" thickBot="1">
      <c r="A85" s="41" t="s">
        <v>576</v>
      </c>
      <c r="B85" s="42" t="s">
        <v>577</v>
      </c>
      <c r="C85" s="42" t="s">
        <v>578</v>
      </c>
      <c r="D85" s="42" t="s">
        <v>579</v>
      </c>
      <c r="E85" s="42" t="s">
        <v>580</v>
      </c>
      <c r="F85" s="42" t="s">
        <v>581</v>
      </c>
      <c r="G85" s="42" t="s">
        <v>582</v>
      </c>
      <c r="H85" s="43" t="s">
        <v>415</v>
      </c>
      <c r="I85" s="43"/>
    </row>
    <row r="86" spans="1:9" ht="15">
      <c r="A86" s="44" t="s">
        <v>541</v>
      </c>
      <c r="B86" s="44"/>
      <c r="C86" s="44"/>
      <c r="D86" s="44"/>
      <c r="E86" s="44"/>
      <c r="F86" s="44"/>
      <c r="G86" s="44"/>
      <c r="H86" s="44"/>
      <c r="I86" s="44"/>
    </row>
    <row r="87" spans="1:9" ht="45">
      <c r="A87" s="45" t="s">
        <v>576</v>
      </c>
      <c r="B87" s="46" t="s">
        <v>542</v>
      </c>
      <c r="C87" s="47" t="s">
        <v>2869</v>
      </c>
      <c r="D87" s="47" t="s">
        <v>1955</v>
      </c>
      <c r="E87" s="47" t="s">
        <v>544</v>
      </c>
      <c r="F87" s="47" t="s">
        <v>545</v>
      </c>
      <c r="G87" s="47" t="s">
        <v>1956</v>
      </c>
      <c r="H87" s="48" t="s">
        <v>3104</v>
      </c>
      <c r="I87" s="48"/>
    </row>
    <row r="88" spans="1:9" ht="30">
      <c r="A88" s="45" t="s">
        <v>577</v>
      </c>
      <c r="B88" s="46" t="s">
        <v>547</v>
      </c>
      <c r="C88" s="47" t="s">
        <v>2871</v>
      </c>
      <c r="D88" s="47" t="s">
        <v>1957</v>
      </c>
      <c r="E88" s="47" t="s">
        <v>549</v>
      </c>
      <c r="F88" s="47" t="s">
        <v>550</v>
      </c>
      <c r="G88" s="47" t="s">
        <v>1958</v>
      </c>
      <c r="H88" s="48" t="s">
        <v>3105</v>
      </c>
      <c r="I88" s="48"/>
    </row>
    <row r="89" spans="1:9" ht="15.75" thickBot="1">
      <c r="A89" s="49"/>
      <c r="B89" s="50" t="s">
        <v>421</v>
      </c>
      <c r="C89" s="50"/>
      <c r="D89" s="50"/>
      <c r="E89" s="50"/>
      <c r="F89" s="50"/>
      <c r="G89" s="51" t="s">
        <v>3106</v>
      </c>
      <c r="H89" s="50"/>
      <c r="I89" s="52"/>
    </row>
    <row r="90" spans="1:9" ht="15">
      <c r="A90" s="53"/>
      <c r="B90" s="54" t="s">
        <v>435</v>
      </c>
      <c r="C90" s="55"/>
      <c r="D90" s="55"/>
      <c r="E90" s="55"/>
      <c r="F90" s="55"/>
      <c r="G90" s="56" t="s">
        <v>3107</v>
      </c>
      <c r="H90" s="55"/>
      <c r="I90" s="57"/>
    </row>
    <row r="91" spans="1:9" ht="15">
      <c r="A91" s="58"/>
      <c r="B91" s="59" t="s">
        <v>436</v>
      </c>
      <c r="C91" s="18"/>
      <c r="D91" s="18"/>
      <c r="E91" s="18"/>
      <c r="F91" s="18"/>
      <c r="G91" s="60" t="s">
        <v>840</v>
      </c>
      <c r="H91" s="19"/>
      <c r="I91" s="61"/>
    </row>
    <row r="92" spans="1:9" ht="15.75" thickBot="1">
      <c r="A92" s="58"/>
      <c r="B92" s="62" t="s">
        <v>437</v>
      </c>
      <c r="C92" s="63"/>
      <c r="D92" s="63"/>
      <c r="E92" s="63"/>
      <c r="F92" s="63"/>
      <c r="G92" s="64" t="s">
        <v>3107</v>
      </c>
      <c r="H92" s="19"/>
      <c r="I92" s="61"/>
    </row>
    <row r="93" spans="1:9" ht="15">
      <c r="A93" s="58"/>
      <c r="B93" s="65" t="s">
        <v>438</v>
      </c>
      <c r="C93" s="19"/>
      <c r="D93" s="65" t="s">
        <v>3108</v>
      </c>
      <c r="E93" s="19"/>
      <c r="F93" s="19"/>
      <c r="G93" s="66">
        <v>19261.47</v>
      </c>
      <c r="H93" s="19"/>
      <c r="I93" s="61"/>
    </row>
    <row r="94" spans="1:9" ht="15">
      <c r="A94" s="58"/>
      <c r="B94" s="65" t="s">
        <v>3716</v>
      </c>
      <c r="C94" s="19"/>
      <c r="D94" s="19"/>
      <c r="E94" s="19"/>
      <c r="F94" s="19"/>
      <c r="G94" s="66">
        <v>23152.29</v>
      </c>
      <c r="H94" s="19"/>
      <c r="I94" s="61"/>
    </row>
    <row r="95" spans="1:9" ht="15.75" thickBot="1">
      <c r="A95" s="67"/>
      <c r="B95" s="62"/>
      <c r="C95" s="62"/>
      <c r="D95" s="62"/>
      <c r="E95" s="62"/>
      <c r="F95" s="62"/>
      <c r="G95" s="64"/>
      <c r="H95" s="62"/>
      <c r="I95" s="68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74" t="s">
        <v>435</v>
      </c>
      <c r="C97" s="19"/>
      <c r="D97" s="19"/>
      <c r="E97" s="19"/>
      <c r="F97" s="19"/>
      <c r="G97" s="75">
        <v>35103.76</v>
      </c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69" t="s">
        <v>1997</v>
      </c>
      <c r="C99" s="70"/>
      <c r="D99" s="70"/>
      <c r="E99" s="69" t="s">
        <v>1998</v>
      </c>
      <c r="F99" s="19"/>
      <c r="G99" s="19"/>
      <c r="H99" s="19"/>
      <c r="I99" s="19"/>
    </row>
    <row r="100" spans="1:9" ht="15">
      <c r="A100" s="19"/>
      <c r="B100" s="71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19"/>
      <c r="C109" s="19"/>
      <c r="D109" s="19"/>
      <c r="E109" s="19"/>
      <c r="F109" s="19"/>
      <c r="G109" s="19"/>
      <c r="H109" s="19"/>
      <c r="I109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8.7109375" style="10" customWidth="1"/>
    <col min="2" max="2" width="40.7109375" style="0" customWidth="1"/>
    <col min="7" max="7" width="14.421875" style="0" customWidth="1"/>
    <col min="8" max="8" width="34.8515625" style="0" customWidth="1"/>
    <col min="9" max="9" width="0.1367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2370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30">
      <c r="A13" s="45" t="s">
        <v>576</v>
      </c>
      <c r="B13" s="46" t="s">
        <v>450</v>
      </c>
      <c r="C13" s="47" t="s">
        <v>1932</v>
      </c>
      <c r="D13" s="47" t="s">
        <v>3157</v>
      </c>
      <c r="E13" s="47" t="s">
        <v>451</v>
      </c>
      <c r="F13" s="47" t="s">
        <v>460</v>
      </c>
      <c r="G13" s="47" t="s">
        <v>3158</v>
      </c>
      <c r="H13" s="48" t="s">
        <v>3159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3160</v>
      </c>
      <c r="E14" s="47" t="s">
        <v>453</v>
      </c>
      <c r="F14" s="47" t="s">
        <v>2920</v>
      </c>
      <c r="G14" s="47" t="s">
        <v>3161</v>
      </c>
      <c r="H14" s="48" t="s">
        <v>3162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3163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450</v>
      </c>
      <c r="C17" s="47" t="s">
        <v>1932</v>
      </c>
      <c r="D17" s="47" t="s">
        <v>3164</v>
      </c>
      <c r="E17" s="47" t="s">
        <v>451</v>
      </c>
      <c r="F17" s="47" t="s">
        <v>460</v>
      </c>
      <c r="G17" s="47" t="s">
        <v>3165</v>
      </c>
      <c r="H17" s="48" t="s">
        <v>3166</v>
      </c>
      <c r="I17" s="48"/>
    </row>
    <row r="18" spans="1:9" ht="30" customHeight="1">
      <c r="A18" s="45" t="s">
        <v>579</v>
      </c>
      <c r="B18" s="46" t="s">
        <v>452</v>
      </c>
      <c r="C18" s="47" t="s">
        <v>1932</v>
      </c>
      <c r="D18" s="47" t="s">
        <v>3167</v>
      </c>
      <c r="E18" s="47" t="s">
        <v>453</v>
      </c>
      <c r="F18" s="47" t="s">
        <v>2920</v>
      </c>
      <c r="G18" s="47" t="s">
        <v>3168</v>
      </c>
      <c r="H18" s="48" t="s">
        <v>3169</v>
      </c>
      <c r="I18" s="48"/>
    </row>
    <row r="19" spans="1:9" ht="30" customHeight="1">
      <c r="A19" s="45" t="s">
        <v>580</v>
      </c>
      <c r="B19" s="46" t="s">
        <v>2303</v>
      </c>
      <c r="C19" s="47" t="s">
        <v>2870</v>
      </c>
      <c r="D19" s="47" t="s">
        <v>486</v>
      </c>
      <c r="E19" s="47" t="s">
        <v>2304</v>
      </c>
      <c r="F19" s="47" t="s">
        <v>2383</v>
      </c>
      <c r="G19" s="47" t="s">
        <v>3170</v>
      </c>
      <c r="H19" s="48" t="s">
        <v>3171</v>
      </c>
      <c r="I19" s="48"/>
    </row>
    <row r="20" spans="1:9" ht="15" customHeight="1">
      <c r="A20" s="49"/>
      <c r="B20" s="50" t="s">
        <v>421</v>
      </c>
      <c r="C20" s="50"/>
      <c r="D20" s="50"/>
      <c r="E20" s="50"/>
      <c r="F20" s="50"/>
      <c r="G20" s="51" t="s">
        <v>3172</v>
      </c>
      <c r="H20" s="50"/>
      <c r="I20" s="52"/>
    </row>
    <row r="21" spans="1:9" ht="15">
      <c r="A21" s="44" t="s">
        <v>2756</v>
      </c>
      <c r="B21" s="44"/>
      <c r="C21" s="44"/>
      <c r="D21" s="44"/>
      <c r="E21" s="44"/>
      <c r="F21" s="44"/>
      <c r="G21" s="44"/>
      <c r="H21" s="44"/>
      <c r="I21" s="44"/>
    </row>
    <row r="22" spans="1:9" ht="15" customHeight="1">
      <c r="A22" s="45" t="s">
        <v>581</v>
      </c>
      <c r="B22" s="46" t="s">
        <v>3729</v>
      </c>
      <c r="C22" s="47" t="s">
        <v>2344</v>
      </c>
      <c r="D22" s="47" t="s">
        <v>579</v>
      </c>
      <c r="E22" s="47" t="s">
        <v>3730</v>
      </c>
      <c r="F22" s="47" t="s">
        <v>3731</v>
      </c>
      <c r="G22" s="47" t="s">
        <v>3732</v>
      </c>
      <c r="H22" s="48" t="s">
        <v>3173</v>
      </c>
      <c r="I22" s="48"/>
    </row>
    <row r="23" spans="1:9" ht="15">
      <c r="A23" s="49"/>
      <c r="B23" s="50" t="s">
        <v>421</v>
      </c>
      <c r="C23" s="50"/>
      <c r="D23" s="50"/>
      <c r="E23" s="50"/>
      <c r="F23" s="50"/>
      <c r="G23" s="51" t="s">
        <v>3732</v>
      </c>
      <c r="H23" s="50"/>
      <c r="I23" s="52"/>
    </row>
    <row r="24" spans="1:9" ht="15">
      <c r="A24" s="44" t="s">
        <v>2758</v>
      </c>
      <c r="B24" s="44"/>
      <c r="C24" s="44"/>
      <c r="D24" s="44"/>
      <c r="E24" s="44"/>
      <c r="F24" s="44"/>
      <c r="G24" s="44"/>
      <c r="H24" s="44"/>
      <c r="I24" s="44"/>
    </row>
    <row r="25" spans="1:9" ht="45">
      <c r="A25" s="45" t="s">
        <v>582</v>
      </c>
      <c r="B25" s="46" t="s">
        <v>428</v>
      </c>
      <c r="C25" s="47" t="s">
        <v>2344</v>
      </c>
      <c r="D25" s="47" t="s">
        <v>581</v>
      </c>
      <c r="E25" s="47" t="s">
        <v>429</v>
      </c>
      <c r="F25" s="47" t="s">
        <v>430</v>
      </c>
      <c r="G25" s="47" t="s">
        <v>1680</v>
      </c>
      <c r="H25" s="48" t="s">
        <v>3174</v>
      </c>
      <c r="I25" s="48"/>
    </row>
    <row r="26" spans="1:9" ht="15.75" thickBot="1">
      <c r="A26" s="49"/>
      <c r="B26" s="50" t="s">
        <v>421</v>
      </c>
      <c r="C26" s="50"/>
      <c r="D26" s="50"/>
      <c r="E26" s="50"/>
      <c r="F26" s="50"/>
      <c r="G26" s="51" t="s">
        <v>1680</v>
      </c>
      <c r="H26" s="50"/>
      <c r="I26" s="52"/>
    </row>
    <row r="27" spans="1:9" ht="15">
      <c r="A27" s="53"/>
      <c r="B27" s="54" t="s">
        <v>435</v>
      </c>
      <c r="C27" s="55"/>
      <c r="D27" s="55"/>
      <c r="E27" s="55"/>
      <c r="F27" s="55"/>
      <c r="G27" s="56" t="s">
        <v>3175</v>
      </c>
      <c r="H27" s="55"/>
      <c r="I27" s="57"/>
    </row>
    <row r="28" spans="1:9" ht="15">
      <c r="A28" s="58"/>
      <c r="B28" s="59" t="s">
        <v>436</v>
      </c>
      <c r="C28" s="18"/>
      <c r="D28" s="18"/>
      <c r="E28" s="18"/>
      <c r="F28" s="18"/>
      <c r="G28" s="60" t="s">
        <v>2908</v>
      </c>
      <c r="H28" s="19"/>
      <c r="I28" s="61"/>
    </row>
    <row r="29" spans="1:9" ht="15.75" thickBot="1">
      <c r="A29" s="58"/>
      <c r="B29" s="62" t="s">
        <v>437</v>
      </c>
      <c r="C29" s="63"/>
      <c r="D29" s="63"/>
      <c r="E29" s="63"/>
      <c r="F29" s="63"/>
      <c r="G29" s="64" t="s">
        <v>3176</v>
      </c>
      <c r="H29" s="19"/>
      <c r="I29" s="61"/>
    </row>
    <row r="30" spans="1:9" ht="15" customHeight="1">
      <c r="A30" s="58"/>
      <c r="B30" s="65" t="s">
        <v>438</v>
      </c>
      <c r="C30" s="19"/>
      <c r="D30" s="65" t="s">
        <v>3177</v>
      </c>
      <c r="E30" s="19"/>
      <c r="F30" s="19"/>
      <c r="G30" s="66">
        <v>1127.62</v>
      </c>
      <c r="H30" s="19"/>
      <c r="I30" s="61"/>
    </row>
    <row r="31" spans="1:9" ht="15">
      <c r="A31" s="58"/>
      <c r="B31" s="65" t="s">
        <v>3716</v>
      </c>
      <c r="C31" s="19"/>
      <c r="D31" s="19"/>
      <c r="E31" s="19"/>
      <c r="F31" s="19"/>
      <c r="G31" s="66">
        <v>1355.4</v>
      </c>
      <c r="H31" s="19"/>
      <c r="I31" s="61"/>
    </row>
    <row r="32" spans="1:9" ht="15.75" thickBot="1">
      <c r="A32" s="67"/>
      <c r="B32" s="62"/>
      <c r="C32" s="62"/>
      <c r="D32" s="62"/>
      <c r="E32" s="62"/>
      <c r="F32" s="62"/>
      <c r="G32" s="64"/>
      <c r="H32" s="62"/>
      <c r="I32" s="68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.75">
      <c r="A35" s="33" t="s">
        <v>2876</v>
      </c>
      <c r="B35" s="33"/>
      <c r="C35" s="33"/>
      <c r="D35" s="33"/>
      <c r="E35" s="33"/>
      <c r="F35" s="33"/>
      <c r="G35" s="33"/>
      <c r="H35" s="33"/>
      <c r="I35" s="19"/>
    </row>
    <row r="36" spans="1:9" ht="15" customHeight="1">
      <c r="A36" s="34" t="s">
        <v>3016</v>
      </c>
      <c r="B36" s="34"/>
      <c r="C36" s="34"/>
      <c r="D36" s="34"/>
      <c r="E36" s="34"/>
      <c r="F36" s="34"/>
      <c r="G36" s="34"/>
      <c r="H36" s="34"/>
      <c r="I36" s="19"/>
    </row>
    <row r="37" spans="1:9" ht="15">
      <c r="A37" s="35"/>
      <c r="B37" s="35"/>
      <c r="C37" s="35"/>
      <c r="D37" s="35"/>
      <c r="E37" s="35"/>
      <c r="F37" s="35"/>
      <c r="G37" s="35"/>
      <c r="H37" s="35"/>
      <c r="I37" s="36"/>
    </row>
    <row r="38" spans="1:9" ht="15">
      <c r="A38" s="37" t="s">
        <v>2370</v>
      </c>
      <c r="B38" s="19"/>
      <c r="C38" s="19"/>
      <c r="D38" s="19"/>
      <c r="E38" s="19"/>
      <c r="F38" s="19"/>
      <c r="G38" s="19"/>
      <c r="H38" s="19"/>
      <c r="I38" s="19"/>
    </row>
    <row r="39" spans="1:9" ht="15">
      <c r="A39" s="37" t="s">
        <v>2878</v>
      </c>
      <c r="B39" s="19"/>
      <c r="C39" s="19"/>
      <c r="D39" s="19"/>
      <c r="E39" s="19"/>
      <c r="F39" s="19"/>
      <c r="G39" s="19"/>
      <c r="H39" s="19"/>
      <c r="I39" s="19"/>
    </row>
    <row r="40" spans="1:9" ht="15.75" thickBot="1">
      <c r="A40" s="37" t="s">
        <v>2879</v>
      </c>
      <c r="B40" s="19"/>
      <c r="C40" s="19"/>
      <c r="D40" s="19"/>
      <c r="E40" s="19"/>
      <c r="F40" s="19"/>
      <c r="G40" s="19"/>
      <c r="H40" s="19"/>
      <c r="I40" s="19"/>
    </row>
    <row r="41" spans="1:9" ht="79.5" thickBot="1">
      <c r="A41" s="38" t="s">
        <v>2873</v>
      </c>
      <c r="B41" s="39" t="s">
        <v>2880</v>
      </c>
      <c r="C41" s="39" t="s">
        <v>2881</v>
      </c>
      <c r="D41" s="39" t="s">
        <v>2868</v>
      </c>
      <c r="E41" s="39" t="s">
        <v>2882</v>
      </c>
      <c r="F41" s="39" t="s">
        <v>573</v>
      </c>
      <c r="G41" s="39" t="s">
        <v>574</v>
      </c>
      <c r="H41" s="40" t="s">
        <v>575</v>
      </c>
      <c r="I41" s="40"/>
    </row>
    <row r="42" spans="1:9" ht="15.75" thickBot="1">
      <c r="A42" s="41" t="s">
        <v>576</v>
      </c>
      <c r="B42" s="42" t="s">
        <v>577</v>
      </c>
      <c r="C42" s="42" t="s">
        <v>578</v>
      </c>
      <c r="D42" s="42" t="s">
        <v>579</v>
      </c>
      <c r="E42" s="42" t="s">
        <v>580</v>
      </c>
      <c r="F42" s="42" t="s">
        <v>581</v>
      </c>
      <c r="G42" s="42" t="s">
        <v>582</v>
      </c>
      <c r="H42" s="43" t="s">
        <v>415</v>
      </c>
      <c r="I42" s="43"/>
    </row>
    <row r="43" spans="1:9" ht="15">
      <c r="A43" s="44" t="s">
        <v>2960</v>
      </c>
      <c r="B43" s="44"/>
      <c r="C43" s="44"/>
      <c r="D43" s="44"/>
      <c r="E43" s="44"/>
      <c r="F43" s="44"/>
      <c r="G43" s="44"/>
      <c r="H43" s="44"/>
      <c r="I43" s="44"/>
    </row>
    <row r="44" spans="1:9" ht="90">
      <c r="A44" s="45" t="s">
        <v>576</v>
      </c>
      <c r="B44" s="46" t="s">
        <v>450</v>
      </c>
      <c r="C44" s="47" t="s">
        <v>1932</v>
      </c>
      <c r="D44" s="47" t="s">
        <v>3178</v>
      </c>
      <c r="E44" s="47" t="s">
        <v>451</v>
      </c>
      <c r="F44" s="47" t="s">
        <v>460</v>
      </c>
      <c r="G44" s="47" t="s">
        <v>3179</v>
      </c>
      <c r="H44" s="48" t="s">
        <v>3180</v>
      </c>
      <c r="I44" s="48"/>
    </row>
    <row r="45" spans="1:9" ht="90">
      <c r="A45" s="45" t="s">
        <v>577</v>
      </c>
      <c r="B45" s="46" t="s">
        <v>452</v>
      </c>
      <c r="C45" s="47" t="s">
        <v>1932</v>
      </c>
      <c r="D45" s="47" t="s">
        <v>3178</v>
      </c>
      <c r="E45" s="47" t="s">
        <v>453</v>
      </c>
      <c r="F45" s="47" t="s">
        <v>2920</v>
      </c>
      <c r="G45" s="47" t="s">
        <v>3181</v>
      </c>
      <c r="H45" s="48" t="s">
        <v>3180</v>
      </c>
      <c r="I45" s="48"/>
    </row>
    <row r="46" spans="1:9" ht="15">
      <c r="A46" s="49"/>
      <c r="B46" s="50" t="s">
        <v>421</v>
      </c>
      <c r="C46" s="50"/>
      <c r="D46" s="50"/>
      <c r="E46" s="50"/>
      <c r="F46" s="50"/>
      <c r="G46" s="51" t="s">
        <v>3182</v>
      </c>
      <c r="H46" s="50"/>
      <c r="I46" s="52"/>
    </row>
    <row r="47" spans="1:9" ht="15">
      <c r="A47" s="44" t="s">
        <v>422</v>
      </c>
      <c r="B47" s="44"/>
      <c r="C47" s="44"/>
      <c r="D47" s="44"/>
      <c r="E47" s="44"/>
      <c r="F47" s="44"/>
      <c r="G47" s="44"/>
      <c r="H47" s="44"/>
      <c r="I47" s="44"/>
    </row>
    <row r="48" spans="1:9" ht="15">
      <c r="A48" s="45" t="s">
        <v>578</v>
      </c>
      <c r="B48" s="46" t="s">
        <v>2818</v>
      </c>
      <c r="C48" s="47" t="s">
        <v>2870</v>
      </c>
      <c r="D48" s="47" t="s">
        <v>2764</v>
      </c>
      <c r="E48" s="47" t="s">
        <v>3734</v>
      </c>
      <c r="F48" s="47" t="s">
        <v>3735</v>
      </c>
      <c r="G48" s="47" t="s">
        <v>2914</v>
      </c>
      <c r="H48" s="48" t="s">
        <v>3183</v>
      </c>
      <c r="I48" s="48"/>
    </row>
    <row r="49" spans="1:9" ht="15.75" customHeight="1">
      <c r="A49" s="45" t="s">
        <v>579</v>
      </c>
      <c r="B49" s="46" t="s">
        <v>2854</v>
      </c>
      <c r="C49" s="47" t="s">
        <v>2870</v>
      </c>
      <c r="D49" s="47" t="s">
        <v>3184</v>
      </c>
      <c r="E49" s="47" t="s">
        <v>2856</v>
      </c>
      <c r="F49" s="47" t="s">
        <v>1984</v>
      </c>
      <c r="G49" s="47" t="s">
        <v>3185</v>
      </c>
      <c r="H49" s="48" t="s">
        <v>3186</v>
      </c>
      <c r="I49" s="48"/>
    </row>
    <row r="50" spans="1:9" ht="15" customHeight="1">
      <c r="A50" s="45" t="s">
        <v>580</v>
      </c>
      <c r="B50" s="46" t="s">
        <v>3039</v>
      </c>
      <c r="C50" s="47" t="s">
        <v>2870</v>
      </c>
      <c r="D50" s="47" t="s">
        <v>579</v>
      </c>
      <c r="E50" s="47" t="s">
        <v>3040</v>
      </c>
      <c r="F50" s="47" t="s">
        <v>460</v>
      </c>
      <c r="G50" s="47" t="s">
        <v>2312</v>
      </c>
      <c r="H50" s="48" t="s">
        <v>3187</v>
      </c>
      <c r="I50" s="48"/>
    </row>
    <row r="51" spans="1:9" ht="30">
      <c r="A51" s="45" t="s">
        <v>581</v>
      </c>
      <c r="B51" s="46" t="s">
        <v>796</v>
      </c>
      <c r="C51" s="47" t="s">
        <v>2344</v>
      </c>
      <c r="D51" s="47" t="s">
        <v>577</v>
      </c>
      <c r="E51" s="47" t="s">
        <v>797</v>
      </c>
      <c r="F51" s="47" t="s">
        <v>2765</v>
      </c>
      <c r="G51" s="47" t="s">
        <v>70</v>
      </c>
      <c r="H51" s="48" t="s">
        <v>3188</v>
      </c>
      <c r="I51" s="48"/>
    </row>
    <row r="52" spans="1:9" ht="15">
      <c r="A52" s="45" t="s">
        <v>582</v>
      </c>
      <c r="B52" s="46" t="s">
        <v>800</v>
      </c>
      <c r="C52" s="47" t="s">
        <v>2871</v>
      </c>
      <c r="D52" s="47" t="s">
        <v>801</v>
      </c>
      <c r="E52" s="47" t="s">
        <v>802</v>
      </c>
      <c r="F52" s="47" t="s">
        <v>2820</v>
      </c>
      <c r="G52" s="47" t="s">
        <v>803</v>
      </c>
      <c r="H52" s="48" t="s">
        <v>3189</v>
      </c>
      <c r="I52" s="48"/>
    </row>
    <row r="53" spans="1:9" ht="45">
      <c r="A53" s="45" t="s">
        <v>415</v>
      </c>
      <c r="B53" s="46" t="s">
        <v>2303</v>
      </c>
      <c r="C53" s="47" t="s">
        <v>2870</v>
      </c>
      <c r="D53" s="47" t="s">
        <v>577</v>
      </c>
      <c r="E53" s="47" t="s">
        <v>2304</v>
      </c>
      <c r="F53" s="47" t="s">
        <v>2383</v>
      </c>
      <c r="G53" s="47" t="s">
        <v>3190</v>
      </c>
      <c r="H53" s="48" t="s">
        <v>3191</v>
      </c>
      <c r="I53" s="48"/>
    </row>
    <row r="54" spans="1:9" ht="15">
      <c r="A54" s="49"/>
      <c r="B54" s="50" t="s">
        <v>421</v>
      </c>
      <c r="C54" s="50"/>
      <c r="D54" s="50"/>
      <c r="E54" s="50"/>
      <c r="F54" s="50"/>
      <c r="G54" s="51" t="s">
        <v>3192</v>
      </c>
      <c r="H54" s="50"/>
      <c r="I54" s="52"/>
    </row>
    <row r="55" spans="1:9" ht="15">
      <c r="A55" s="44" t="s">
        <v>427</v>
      </c>
      <c r="B55" s="44"/>
      <c r="C55" s="44"/>
      <c r="D55" s="44"/>
      <c r="E55" s="44"/>
      <c r="F55" s="44"/>
      <c r="G55" s="44"/>
      <c r="H55" s="44"/>
      <c r="I55" s="44"/>
    </row>
    <row r="56" spans="1:9" ht="45">
      <c r="A56" s="45" t="s">
        <v>2741</v>
      </c>
      <c r="B56" s="46" t="s">
        <v>428</v>
      </c>
      <c r="C56" s="47" t="s">
        <v>2344</v>
      </c>
      <c r="D56" s="47" t="s">
        <v>579</v>
      </c>
      <c r="E56" s="47" t="s">
        <v>429</v>
      </c>
      <c r="F56" s="47" t="s">
        <v>430</v>
      </c>
      <c r="G56" s="47" t="s">
        <v>3713</v>
      </c>
      <c r="H56" s="48" t="s">
        <v>3193</v>
      </c>
      <c r="I56" s="48"/>
    </row>
    <row r="57" spans="1:9" ht="15.75" thickBot="1">
      <c r="A57" s="49"/>
      <c r="B57" s="50" t="s">
        <v>421</v>
      </c>
      <c r="C57" s="50"/>
      <c r="D57" s="50"/>
      <c r="E57" s="50"/>
      <c r="F57" s="50"/>
      <c r="G57" s="51" t="s">
        <v>3713</v>
      </c>
      <c r="H57" s="50"/>
      <c r="I57" s="52"/>
    </row>
    <row r="58" spans="1:9" ht="15">
      <c r="A58" s="53"/>
      <c r="B58" s="54" t="s">
        <v>435</v>
      </c>
      <c r="C58" s="55"/>
      <c r="D58" s="55"/>
      <c r="E58" s="55"/>
      <c r="F58" s="55"/>
      <c r="G58" s="56" t="s">
        <v>3194</v>
      </c>
      <c r="H58" s="55"/>
      <c r="I58" s="57"/>
    </row>
    <row r="59" spans="1:9" ht="15">
      <c r="A59" s="58"/>
      <c r="B59" s="59" t="s">
        <v>436</v>
      </c>
      <c r="C59" s="18"/>
      <c r="D59" s="18"/>
      <c r="E59" s="18"/>
      <c r="F59" s="18"/>
      <c r="G59" s="60" t="s">
        <v>3195</v>
      </c>
      <c r="H59" s="19"/>
      <c r="I59" s="61"/>
    </row>
    <row r="60" spans="1:9" ht="15.75" thickBot="1">
      <c r="A60" s="58"/>
      <c r="B60" s="62" t="s">
        <v>437</v>
      </c>
      <c r="C60" s="63"/>
      <c r="D60" s="63"/>
      <c r="E60" s="63"/>
      <c r="F60" s="63"/>
      <c r="G60" s="64" t="s">
        <v>3196</v>
      </c>
      <c r="H60" s="19"/>
      <c r="I60" s="61"/>
    </row>
    <row r="61" spans="1:9" ht="15">
      <c r="A61" s="58"/>
      <c r="B61" s="65" t="s">
        <v>438</v>
      </c>
      <c r="C61" s="19"/>
      <c r="D61" s="65" t="s">
        <v>3197</v>
      </c>
      <c r="E61" s="19"/>
      <c r="F61" s="19"/>
      <c r="G61" s="66">
        <v>625.95</v>
      </c>
      <c r="H61" s="19"/>
      <c r="I61" s="61"/>
    </row>
    <row r="62" spans="1:9" ht="15">
      <c r="A62" s="58"/>
      <c r="B62" s="65" t="s">
        <v>3716</v>
      </c>
      <c r="C62" s="19"/>
      <c r="D62" s="19"/>
      <c r="E62" s="19"/>
      <c r="F62" s="19"/>
      <c r="G62" s="66">
        <v>752.39</v>
      </c>
      <c r="H62" s="19"/>
      <c r="I62" s="61"/>
    </row>
    <row r="63" spans="1:9" ht="15.75" thickBot="1">
      <c r="A63" s="67"/>
      <c r="B63" s="62"/>
      <c r="C63" s="62"/>
      <c r="D63" s="62"/>
      <c r="E63" s="62"/>
      <c r="F63" s="62"/>
      <c r="G63" s="64"/>
      <c r="H63" s="62"/>
      <c r="I63" s="68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.75">
      <c r="A65" s="33" t="s">
        <v>540</v>
      </c>
      <c r="B65" s="33"/>
      <c r="C65" s="33"/>
      <c r="D65" s="33"/>
      <c r="E65" s="33"/>
      <c r="F65" s="33"/>
      <c r="G65" s="33"/>
      <c r="H65" s="33"/>
      <c r="I65" s="19"/>
    </row>
    <row r="66" spans="1:9" ht="15">
      <c r="A66" s="34" t="s">
        <v>835</v>
      </c>
      <c r="B66" s="34"/>
      <c r="C66" s="34"/>
      <c r="D66" s="34"/>
      <c r="E66" s="34"/>
      <c r="F66" s="34"/>
      <c r="G66" s="34"/>
      <c r="H66" s="34"/>
      <c r="I66" s="19"/>
    </row>
    <row r="67" spans="1:9" ht="15">
      <c r="A67" s="35"/>
      <c r="B67" s="35"/>
      <c r="C67" s="35"/>
      <c r="D67" s="35"/>
      <c r="E67" s="35"/>
      <c r="F67" s="35"/>
      <c r="G67" s="35"/>
      <c r="H67" s="35"/>
      <c r="I67" s="36"/>
    </row>
    <row r="68" spans="1:9" ht="15">
      <c r="A68" s="37" t="s">
        <v>2370</v>
      </c>
      <c r="B68" s="19"/>
      <c r="C68" s="19"/>
      <c r="D68" s="19"/>
      <c r="E68" s="19"/>
      <c r="F68" s="19"/>
      <c r="G68" s="19"/>
      <c r="H68" s="19"/>
      <c r="I68" s="19"/>
    </row>
    <row r="69" spans="1:9" ht="15">
      <c r="A69" s="37" t="s">
        <v>2878</v>
      </c>
      <c r="B69" s="19"/>
      <c r="C69" s="19"/>
      <c r="D69" s="19"/>
      <c r="E69" s="19"/>
      <c r="F69" s="19"/>
      <c r="G69" s="19"/>
      <c r="H69" s="19"/>
      <c r="I69" s="19"/>
    </row>
    <row r="70" spans="1:9" ht="15.75" thickBot="1">
      <c r="A70" s="37" t="s">
        <v>2879</v>
      </c>
      <c r="B70" s="19"/>
      <c r="C70" s="19"/>
      <c r="D70" s="19"/>
      <c r="E70" s="19"/>
      <c r="F70" s="19"/>
      <c r="G70" s="19"/>
      <c r="H70" s="19"/>
      <c r="I70" s="19"/>
    </row>
    <row r="71" spans="1:9" ht="79.5" thickBot="1">
      <c r="A71" s="38" t="s">
        <v>2873</v>
      </c>
      <c r="B71" s="39" t="s">
        <v>2880</v>
      </c>
      <c r="C71" s="39" t="s">
        <v>2881</v>
      </c>
      <c r="D71" s="39" t="s">
        <v>2868</v>
      </c>
      <c r="E71" s="39" t="s">
        <v>2882</v>
      </c>
      <c r="F71" s="39" t="s">
        <v>573</v>
      </c>
      <c r="G71" s="39" t="s">
        <v>574</v>
      </c>
      <c r="H71" s="40" t="s">
        <v>575</v>
      </c>
      <c r="I71" s="40"/>
    </row>
    <row r="72" spans="1:9" ht="15.75" thickBot="1">
      <c r="A72" s="41" t="s">
        <v>576</v>
      </c>
      <c r="B72" s="42" t="s">
        <v>577</v>
      </c>
      <c r="C72" s="42" t="s">
        <v>578</v>
      </c>
      <c r="D72" s="42" t="s">
        <v>579</v>
      </c>
      <c r="E72" s="42" t="s">
        <v>580</v>
      </c>
      <c r="F72" s="42" t="s">
        <v>581</v>
      </c>
      <c r="G72" s="42" t="s">
        <v>582</v>
      </c>
      <c r="H72" s="43" t="s">
        <v>415</v>
      </c>
      <c r="I72" s="43"/>
    </row>
    <row r="73" spans="1:9" ht="15">
      <c r="A73" s="44" t="s">
        <v>541</v>
      </c>
      <c r="B73" s="44"/>
      <c r="C73" s="44"/>
      <c r="D73" s="44"/>
      <c r="E73" s="44"/>
      <c r="F73" s="44"/>
      <c r="G73" s="44"/>
      <c r="H73" s="44"/>
      <c r="I73" s="44"/>
    </row>
    <row r="74" spans="1:9" ht="45">
      <c r="A74" s="45" t="s">
        <v>576</v>
      </c>
      <c r="B74" s="46" t="s">
        <v>542</v>
      </c>
      <c r="C74" s="47" t="s">
        <v>2869</v>
      </c>
      <c r="D74" s="47" t="s">
        <v>2373</v>
      </c>
      <c r="E74" s="47" t="s">
        <v>544</v>
      </c>
      <c r="F74" s="47" t="s">
        <v>545</v>
      </c>
      <c r="G74" s="47" t="s">
        <v>2374</v>
      </c>
      <c r="H74" s="48" t="s">
        <v>3198</v>
      </c>
      <c r="I74" s="48"/>
    </row>
    <row r="75" spans="1:9" ht="30">
      <c r="A75" s="45" t="s">
        <v>577</v>
      </c>
      <c r="B75" s="46" t="s">
        <v>547</v>
      </c>
      <c r="C75" s="47" t="s">
        <v>2871</v>
      </c>
      <c r="D75" s="47" t="s">
        <v>2375</v>
      </c>
      <c r="E75" s="47" t="s">
        <v>549</v>
      </c>
      <c r="F75" s="47" t="s">
        <v>550</v>
      </c>
      <c r="G75" s="47" t="s">
        <v>2376</v>
      </c>
      <c r="H75" s="48" t="s">
        <v>3199</v>
      </c>
      <c r="I75" s="48"/>
    </row>
    <row r="76" spans="1:9" ht="15.75" thickBot="1">
      <c r="A76" s="49"/>
      <c r="B76" s="50" t="s">
        <v>421</v>
      </c>
      <c r="C76" s="50"/>
      <c r="D76" s="50"/>
      <c r="E76" s="50"/>
      <c r="F76" s="50"/>
      <c r="G76" s="51" t="s">
        <v>3200</v>
      </c>
      <c r="H76" s="50"/>
      <c r="I76" s="52"/>
    </row>
    <row r="77" spans="1:9" ht="15">
      <c r="A77" s="53"/>
      <c r="B77" s="54" t="s">
        <v>435</v>
      </c>
      <c r="C77" s="55"/>
      <c r="D77" s="55"/>
      <c r="E77" s="55"/>
      <c r="F77" s="55"/>
      <c r="G77" s="56" t="s">
        <v>3201</v>
      </c>
      <c r="H77" s="55"/>
      <c r="I77" s="57"/>
    </row>
    <row r="78" spans="1:9" ht="15">
      <c r="A78" s="58"/>
      <c r="B78" s="59" t="s">
        <v>436</v>
      </c>
      <c r="C78" s="18"/>
      <c r="D78" s="18"/>
      <c r="E78" s="18"/>
      <c r="F78" s="18"/>
      <c r="G78" s="60" t="s">
        <v>840</v>
      </c>
      <c r="H78" s="19"/>
      <c r="I78" s="61"/>
    </row>
    <row r="79" spans="1:9" ht="15.75" thickBot="1">
      <c r="A79" s="58"/>
      <c r="B79" s="62" t="s">
        <v>437</v>
      </c>
      <c r="C79" s="63"/>
      <c r="D79" s="63"/>
      <c r="E79" s="63"/>
      <c r="F79" s="63"/>
      <c r="G79" s="64" t="s">
        <v>3201</v>
      </c>
      <c r="H79" s="19"/>
      <c r="I79" s="61"/>
    </row>
    <row r="80" spans="1:9" ht="15">
      <c r="A80" s="58"/>
      <c r="B80" s="65" t="s">
        <v>438</v>
      </c>
      <c r="C80" s="19"/>
      <c r="D80" s="65" t="s">
        <v>3202</v>
      </c>
      <c r="E80" s="19"/>
      <c r="F80" s="19"/>
      <c r="G80" s="66">
        <v>2962.29</v>
      </c>
      <c r="H80" s="19"/>
      <c r="I80" s="61"/>
    </row>
    <row r="81" spans="1:9" ht="15">
      <c r="A81" s="58"/>
      <c r="B81" s="65" t="s">
        <v>3716</v>
      </c>
      <c r="C81" s="19"/>
      <c r="D81" s="19"/>
      <c r="E81" s="19"/>
      <c r="F81" s="19"/>
      <c r="G81" s="66">
        <v>3560.67</v>
      </c>
      <c r="H81" s="19"/>
      <c r="I81" s="61"/>
    </row>
    <row r="82" spans="1:9" ht="15.75" thickBot="1">
      <c r="A82" s="67"/>
      <c r="B82" s="62"/>
      <c r="C82" s="62"/>
      <c r="D82" s="62"/>
      <c r="E82" s="62"/>
      <c r="F82" s="62"/>
      <c r="G82" s="64"/>
      <c r="H82" s="62"/>
      <c r="I82" s="68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74" t="s">
        <v>435</v>
      </c>
      <c r="C84" s="19"/>
      <c r="D84" s="19"/>
      <c r="E84" s="19"/>
      <c r="F84" s="19"/>
      <c r="G84" s="75">
        <v>5668.45</v>
      </c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19" t="s">
        <v>2912</v>
      </c>
      <c r="C86" s="19"/>
      <c r="D86" s="19"/>
      <c r="E86" s="19" t="s">
        <v>852</v>
      </c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.11811023622047245" top="0.7480314960629921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3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421875" style="0" customWidth="1"/>
    <col min="2" max="2" width="27.8515625" style="0" customWidth="1"/>
    <col min="5" max="5" width="11.7109375" style="0" customWidth="1"/>
    <col min="7" max="7" width="13.28125" style="0" customWidth="1"/>
    <col min="8" max="8" width="42.28125" style="0" customWidth="1"/>
    <col min="9" max="9" width="24.140625" style="0" hidden="1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36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2913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45">
      <c r="A13" s="45" t="s">
        <v>576</v>
      </c>
      <c r="B13" s="46" t="s">
        <v>450</v>
      </c>
      <c r="C13" s="47" t="s">
        <v>1932</v>
      </c>
      <c r="D13" s="47" t="s">
        <v>3109</v>
      </c>
      <c r="E13" s="47" t="s">
        <v>451</v>
      </c>
      <c r="F13" s="47" t="s">
        <v>460</v>
      </c>
      <c r="G13" s="47" t="s">
        <v>3110</v>
      </c>
      <c r="H13" s="48" t="s">
        <v>3111</v>
      </c>
      <c r="I13" s="48"/>
    </row>
    <row r="14" spans="1:9" ht="45">
      <c r="A14" s="45" t="s">
        <v>577</v>
      </c>
      <c r="B14" s="46" t="s">
        <v>452</v>
      </c>
      <c r="C14" s="47" t="s">
        <v>1932</v>
      </c>
      <c r="D14" s="47" t="s">
        <v>3112</v>
      </c>
      <c r="E14" s="47" t="s">
        <v>453</v>
      </c>
      <c r="F14" s="47" t="s">
        <v>2920</v>
      </c>
      <c r="G14" s="47" t="s">
        <v>3113</v>
      </c>
      <c r="H14" s="48" t="s">
        <v>3114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3115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450</v>
      </c>
      <c r="C17" s="47" t="s">
        <v>1932</v>
      </c>
      <c r="D17" s="47" t="s">
        <v>3116</v>
      </c>
      <c r="E17" s="47" t="s">
        <v>451</v>
      </c>
      <c r="F17" s="47" t="s">
        <v>460</v>
      </c>
      <c r="G17" s="47" t="s">
        <v>3117</v>
      </c>
      <c r="H17" s="48" t="s">
        <v>3118</v>
      </c>
      <c r="I17" s="48"/>
    </row>
    <row r="18" spans="1:9" ht="30">
      <c r="A18" s="45" t="s">
        <v>579</v>
      </c>
      <c r="B18" s="46" t="s">
        <v>39</v>
      </c>
      <c r="C18" s="47" t="s">
        <v>2871</v>
      </c>
      <c r="D18" s="47" t="s">
        <v>2378</v>
      </c>
      <c r="E18" s="47" t="s">
        <v>41</v>
      </c>
      <c r="F18" s="47" t="s">
        <v>2863</v>
      </c>
      <c r="G18" s="47" t="s">
        <v>3119</v>
      </c>
      <c r="H18" s="48" t="s">
        <v>3120</v>
      </c>
      <c r="I18" s="48"/>
    </row>
    <row r="19" spans="1:9" ht="45">
      <c r="A19" s="45" t="s">
        <v>580</v>
      </c>
      <c r="B19" s="46" t="s">
        <v>452</v>
      </c>
      <c r="C19" s="47" t="s">
        <v>1932</v>
      </c>
      <c r="D19" s="47" t="s">
        <v>3121</v>
      </c>
      <c r="E19" s="47" t="s">
        <v>453</v>
      </c>
      <c r="F19" s="47" t="s">
        <v>2920</v>
      </c>
      <c r="G19" s="47" t="s">
        <v>3122</v>
      </c>
      <c r="H19" s="48" t="s">
        <v>3123</v>
      </c>
      <c r="I19" s="48"/>
    </row>
    <row r="20" spans="1:9" ht="30">
      <c r="A20" s="45" t="s">
        <v>581</v>
      </c>
      <c r="B20" s="46" t="s">
        <v>2992</v>
      </c>
      <c r="C20" s="47" t="s">
        <v>2870</v>
      </c>
      <c r="D20" s="47" t="s">
        <v>2309</v>
      </c>
      <c r="E20" s="47" t="s">
        <v>2994</v>
      </c>
      <c r="F20" s="47" t="s">
        <v>2362</v>
      </c>
      <c r="G20" s="47" t="s">
        <v>3124</v>
      </c>
      <c r="H20" s="48" t="s">
        <v>3125</v>
      </c>
      <c r="I20" s="48"/>
    </row>
    <row r="21" spans="1:9" ht="15">
      <c r="A21" s="49"/>
      <c r="B21" s="50" t="s">
        <v>421</v>
      </c>
      <c r="C21" s="50"/>
      <c r="D21" s="50"/>
      <c r="E21" s="50"/>
      <c r="F21" s="50"/>
      <c r="G21" s="51" t="s">
        <v>3126</v>
      </c>
      <c r="H21" s="50"/>
      <c r="I21" s="52"/>
    </row>
    <row r="22" spans="1:9" ht="15">
      <c r="A22" s="44" t="s">
        <v>2756</v>
      </c>
      <c r="B22" s="44"/>
      <c r="C22" s="44"/>
      <c r="D22" s="44"/>
      <c r="E22" s="44"/>
      <c r="F22" s="44"/>
      <c r="G22" s="44"/>
      <c r="H22" s="44"/>
      <c r="I22" s="44"/>
    </row>
    <row r="23" spans="1:9" ht="15">
      <c r="A23" s="45" t="s">
        <v>582</v>
      </c>
      <c r="B23" s="46" t="s">
        <v>3729</v>
      </c>
      <c r="C23" s="47" t="s">
        <v>2344</v>
      </c>
      <c r="D23" s="47" t="s">
        <v>579</v>
      </c>
      <c r="E23" s="47" t="s">
        <v>3730</v>
      </c>
      <c r="F23" s="47" t="s">
        <v>3731</v>
      </c>
      <c r="G23" s="47" t="s">
        <v>3732</v>
      </c>
      <c r="H23" s="48" t="s">
        <v>3127</v>
      </c>
      <c r="I23" s="48"/>
    </row>
    <row r="24" spans="1:9" ht="15.75" thickBot="1">
      <c r="A24" s="49"/>
      <c r="B24" s="50" t="s">
        <v>421</v>
      </c>
      <c r="C24" s="50"/>
      <c r="D24" s="50"/>
      <c r="E24" s="50"/>
      <c r="F24" s="50"/>
      <c r="G24" s="51" t="s">
        <v>3732</v>
      </c>
      <c r="H24" s="50"/>
      <c r="I24" s="52"/>
    </row>
    <row r="25" spans="1:9" ht="15">
      <c r="A25" s="53"/>
      <c r="B25" s="54" t="s">
        <v>435</v>
      </c>
      <c r="C25" s="55"/>
      <c r="D25" s="55"/>
      <c r="E25" s="55"/>
      <c r="F25" s="55"/>
      <c r="G25" s="56" t="s">
        <v>3128</v>
      </c>
      <c r="H25" s="55"/>
      <c r="I25" s="57"/>
    </row>
    <row r="26" spans="1:9" ht="15">
      <c r="A26" s="58"/>
      <c r="B26" s="59" t="s">
        <v>436</v>
      </c>
      <c r="C26" s="18"/>
      <c r="D26" s="18"/>
      <c r="E26" s="18"/>
      <c r="F26" s="18"/>
      <c r="G26" s="60" t="s">
        <v>1933</v>
      </c>
      <c r="H26" s="19"/>
      <c r="I26" s="61"/>
    </row>
    <row r="27" spans="1:9" ht="15.75" thickBot="1">
      <c r="A27" s="58"/>
      <c r="B27" s="62" t="s">
        <v>437</v>
      </c>
      <c r="C27" s="63"/>
      <c r="D27" s="63"/>
      <c r="E27" s="63"/>
      <c r="F27" s="63"/>
      <c r="G27" s="64" t="s">
        <v>3129</v>
      </c>
      <c r="H27" s="19"/>
      <c r="I27" s="61"/>
    </row>
    <row r="28" spans="1:9" ht="15">
      <c r="A28" s="58"/>
      <c r="B28" s="65" t="s">
        <v>438</v>
      </c>
      <c r="C28" s="19"/>
      <c r="D28" s="65" t="s">
        <v>3130</v>
      </c>
      <c r="E28" s="19"/>
      <c r="F28" s="19"/>
      <c r="G28" s="66">
        <v>1061.07</v>
      </c>
      <c r="H28" s="19"/>
      <c r="I28" s="61"/>
    </row>
    <row r="29" spans="1:9" ht="15">
      <c r="A29" s="58"/>
      <c r="B29" s="65" t="s">
        <v>3716</v>
      </c>
      <c r="C29" s="19"/>
      <c r="D29" s="19"/>
      <c r="E29" s="19"/>
      <c r="F29" s="19"/>
      <c r="G29" s="66">
        <v>1275.41</v>
      </c>
      <c r="H29" s="19"/>
      <c r="I29" s="61"/>
    </row>
    <row r="30" spans="1:9" ht="15.75" thickBot="1">
      <c r="A30" s="67"/>
      <c r="B30" s="62"/>
      <c r="C30" s="62"/>
      <c r="D30" s="62"/>
      <c r="E30" s="62"/>
      <c r="F30" s="62"/>
      <c r="G30" s="64"/>
      <c r="H30" s="62"/>
      <c r="I30" s="68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.75">
      <c r="A33" s="33" t="s">
        <v>2876</v>
      </c>
      <c r="B33" s="33"/>
      <c r="C33" s="33"/>
      <c r="D33" s="33"/>
      <c r="E33" s="33"/>
      <c r="F33" s="33"/>
      <c r="G33" s="33"/>
      <c r="H33" s="33"/>
      <c r="I33" s="19"/>
    </row>
    <row r="34" spans="1:9" ht="15">
      <c r="A34" s="34" t="s">
        <v>3016</v>
      </c>
      <c r="B34" s="34"/>
      <c r="C34" s="34"/>
      <c r="D34" s="34"/>
      <c r="E34" s="34"/>
      <c r="F34" s="34"/>
      <c r="G34" s="34"/>
      <c r="H34" s="34"/>
      <c r="I34" s="19"/>
    </row>
    <row r="35" spans="1:9" ht="15">
      <c r="A35" s="35"/>
      <c r="B35" s="35"/>
      <c r="C35" s="35"/>
      <c r="D35" s="35"/>
      <c r="E35" s="35"/>
      <c r="F35" s="35"/>
      <c r="G35" s="35"/>
      <c r="H35" s="35"/>
      <c r="I35" s="36"/>
    </row>
    <row r="36" spans="1:9" ht="15">
      <c r="A36" s="37" t="s">
        <v>2913</v>
      </c>
      <c r="B36" s="19"/>
      <c r="C36" s="19"/>
      <c r="D36" s="19"/>
      <c r="E36" s="19"/>
      <c r="F36" s="19"/>
      <c r="G36" s="19"/>
      <c r="H36" s="19"/>
      <c r="I36" s="19"/>
    </row>
    <row r="37" spans="1:9" ht="15">
      <c r="A37" s="37" t="s">
        <v>2878</v>
      </c>
      <c r="B37" s="19"/>
      <c r="C37" s="19"/>
      <c r="D37" s="19"/>
      <c r="E37" s="19"/>
      <c r="F37" s="19"/>
      <c r="G37" s="19"/>
      <c r="H37" s="19"/>
      <c r="I37" s="19"/>
    </row>
    <row r="38" spans="1:9" ht="15.75" thickBot="1">
      <c r="A38" s="37" t="s">
        <v>2879</v>
      </c>
      <c r="B38" s="19"/>
      <c r="C38" s="19"/>
      <c r="D38" s="19"/>
      <c r="E38" s="19"/>
      <c r="F38" s="19"/>
      <c r="G38" s="19"/>
      <c r="H38" s="19"/>
      <c r="I38" s="19"/>
    </row>
    <row r="39" spans="1:9" ht="79.5" thickBot="1">
      <c r="A39" s="38" t="s">
        <v>2873</v>
      </c>
      <c r="B39" s="39" t="s">
        <v>2880</v>
      </c>
      <c r="C39" s="39" t="s">
        <v>2881</v>
      </c>
      <c r="D39" s="39" t="s">
        <v>2868</v>
      </c>
      <c r="E39" s="39" t="s">
        <v>2882</v>
      </c>
      <c r="F39" s="39" t="s">
        <v>573</v>
      </c>
      <c r="G39" s="39" t="s">
        <v>574</v>
      </c>
      <c r="H39" s="40" t="s">
        <v>575</v>
      </c>
      <c r="I39" s="40"/>
    </row>
    <row r="40" spans="1:9" ht="15.75" customHeight="1" thickBot="1">
      <c r="A40" s="41" t="s">
        <v>576</v>
      </c>
      <c r="B40" s="42" t="s">
        <v>577</v>
      </c>
      <c r="C40" s="42" t="s">
        <v>578</v>
      </c>
      <c r="D40" s="42" t="s">
        <v>579</v>
      </c>
      <c r="E40" s="42" t="s">
        <v>580</v>
      </c>
      <c r="F40" s="42" t="s">
        <v>581</v>
      </c>
      <c r="G40" s="42" t="s">
        <v>582</v>
      </c>
      <c r="H40" s="43" t="s">
        <v>415</v>
      </c>
      <c r="I40" s="43"/>
    </row>
    <row r="41" spans="1:9" ht="15" customHeight="1">
      <c r="A41" s="44" t="s">
        <v>2960</v>
      </c>
      <c r="B41" s="44"/>
      <c r="C41" s="44"/>
      <c r="D41" s="44"/>
      <c r="E41" s="44"/>
      <c r="F41" s="44"/>
      <c r="G41" s="44"/>
      <c r="H41" s="44"/>
      <c r="I41" s="44"/>
    </row>
    <row r="42" spans="1:9" ht="75">
      <c r="A42" s="45" t="s">
        <v>576</v>
      </c>
      <c r="B42" s="46" t="s">
        <v>450</v>
      </c>
      <c r="C42" s="47" t="s">
        <v>1932</v>
      </c>
      <c r="D42" s="47" t="s">
        <v>3131</v>
      </c>
      <c r="E42" s="47" t="s">
        <v>451</v>
      </c>
      <c r="F42" s="47" t="s">
        <v>460</v>
      </c>
      <c r="G42" s="47" t="s">
        <v>3132</v>
      </c>
      <c r="H42" s="48" t="s">
        <v>3133</v>
      </c>
      <c r="I42" s="48"/>
    </row>
    <row r="43" spans="1:9" ht="75">
      <c r="A43" s="45" t="s">
        <v>577</v>
      </c>
      <c r="B43" s="46" t="s">
        <v>452</v>
      </c>
      <c r="C43" s="47" t="s">
        <v>1932</v>
      </c>
      <c r="D43" s="47" t="s">
        <v>3131</v>
      </c>
      <c r="E43" s="47" t="s">
        <v>453</v>
      </c>
      <c r="F43" s="47" t="s">
        <v>2920</v>
      </c>
      <c r="G43" s="47" t="s">
        <v>3134</v>
      </c>
      <c r="H43" s="48" t="s">
        <v>3133</v>
      </c>
      <c r="I43" s="48"/>
    </row>
    <row r="44" spans="1:9" ht="15">
      <c r="A44" s="49"/>
      <c r="B44" s="50" t="s">
        <v>421</v>
      </c>
      <c r="C44" s="50"/>
      <c r="D44" s="50"/>
      <c r="E44" s="50"/>
      <c r="F44" s="50"/>
      <c r="G44" s="51" t="s">
        <v>3135</v>
      </c>
      <c r="H44" s="50"/>
      <c r="I44" s="52"/>
    </row>
    <row r="45" spans="1:9" ht="15">
      <c r="A45" s="44" t="s">
        <v>2968</v>
      </c>
      <c r="B45" s="44"/>
      <c r="C45" s="44"/>
      <c r="D45" s="44"/>
      <c r="E45" s="44"/>
      <c r="F45" s="44"/>
      <c r="G45" s="44"/>
      <c r="H45" s="44"/>
      <c r="I45" s="44"/>
    </row>
    <row r="46" spans="1:9" ht="15">
      <c r="A46" s="45" t="s">
        <v>578</v>
      </c>
      <c r="B46" s="46" t="s">
        <v>1253</v>
      </c>
      <c r="C46" s="47" t="s">
        <v>2344</v>
      </c>
      <c r="D46" s="47" t="s">
        <v>576</v>
      </c>
      <c r="E46" s="47" t="s">
        <v>1254</v>
      </c>
      <c r="F46" s="47" t="s">
        <v>1255</v>
      </c>
      <c r="G46" s="47" t="s">
        <v>1256</v>
      </c>
      <c r="H46" s="48" t="s">
        <v>3136</v>
      </c>
      <c r="I46" s="48"/>
    </row>
    <row r="47" spans="1:9" ht="30">
      <c r="A47" s="45" t="s">
        <v>579</v>
      </c>
      <c r="B47" s="46" t="s">
        <v>416</v>
      </c>
      <c r="C47" s="47" t="s">
        <v>417</v>
      </c>
      <c r="D47" s="47" t="s">
        <v>461</v>
      </c>
      <c r="E47" s="47" t="s">
        <v>419</v>
      </c>
      <c r="F47" s="47" t="s">
        <v>420</v>
      </c>
      <c r="G47" s="47" t="s">
        <v>462</v>
      </c>
      <c r="H47" s="48" t="s">
        <v>3137</v>
      </c>
      <c r="I47" s="48"/>
    </row>
    <row r="48" spans="1:9" ht="15">
      <c r="A48" s="49"/>
      <c r="B48" s="50" t="s">
        <v>421</v>
      </c>
      <c r="C48" s="50"/>
      <c r="D48" s="50"/>
      <c r="E48" s="50"/>
      <c r="F48" s="50"/>
      <c r="G48" s="51" t="s">
        <v>3138</v>
      </c>
      <c r="H48" s="50"/>
      <c r="I48" s="52"/>
    </row>
    <row r="49" spans="1:9" ht="15">
      <c r="A49" s="44" t="s">
        <v>454</v>
      </c>
      <c r="B49" s="44"/>
      <c r="C49" s="44"/>
      <c r="D49" s="44"/>
      <c r="E49" s="44"/>
      <c r="F49" s="44"/>
      <c r="G49" s="44"/>
      <c r="H49" s="44"/>
      <c r="I49" s="44"/>
    </row>
    <row r="50" spans="1:9" ht="45">
      <c r="A50" s="45" t="s">
        <v>580</v>
      </c>
      <c r="B50" s="46" t="s">
        <v>455</v>
      </c>
      <c r="C50" s="47" t="s">
        <v>2870</v>
      </c>
      <c r="D50" s="47" t="s">
        <v>2764</v>
      </c>
      <c r="E50" s="47" t="s">
        <v>3734</v>
      </c>
      <c r="F50" s="47" t="s">
        <v>3735</v>
      </c>
      <c r="G50" s="47" t="s">
        <v>2914</v>
      </c>
      <c r="H50" s="48" t="s">
        <v>3139</v>
      </c>
      <c r="I50" s="48"/>
    </row>
    <row r="51" spans="1:9" ht="30">
      <c r="A51" s="45" t="s">
        <v>581</v>
      </c>
      <c r="B51" s="46" t="s">
        <v>2818</v>
      </c>
      <c r="C51" s="47" t="s">
        <v>2870</v>
      </c>
      <c r="D51" s="47" t="s">
        <v>2764</v>
      </c>
      <c r="E51" s="47" t="s">
        <v>3734</v>
      </c>
      <c r="F51" s="47" t="s">
        <v>3735</v>
      </c>
      <c r="G51" s="47" t="s">
        <v>2914</v>
      </c>
      <c r="H51" s="48" t="s">
        <v>3140</v>
      </c>
      <c r="I51" s="48"/>
    </row>
    <row r="52" spans="1:9" ht="75">
      <c r="A52" s="45" t="s">
        <v>582</v>
      </c>
      <c r="B52" s="46" t="s">
        <v>2854</v>
      </c>
      <c r="C52" s="47" t="s">
        <v>2870</v>
      </c>
      <c r="D52" s="47" t="s">
        <v>3141</v>
      </c>
      <c r="E52" s="47" t="s">
        <v>2856</v>
      </c>
      <c r="F52" s="47" t="s">
        <v>1984</v>
      </c>
      <c r="G52" s="47" t="s">
        <v>3142</v>
      </c>
      <c r="H52" s="48" t="s">
        <v>3143</v>
      </c>
      <c r="I52" s="48"/>
    </row>
    <row r="53" spans="1:9" ht="15">
      <c r="A53" s="45" t="s">
        <v>415</v>
      </c>
      <c r="B53" s="46" t="s">
        <v>3039</v>
      </c>
      <c r="C53" s="47" t="s">
        <v>2870</v>
      </c>
      <c r="D53" s="47" t="s">
        <v>579</v>
      </c>
      <c r="E53" s="47" t="s">
        <v>3040</v>
      </c>
      <c r="F53" s="47" t="s">
        <v>460</v>
      </c>
      <c r="G53" s="47" t="s">
        <v>2312</v>
      </c>
      <c r="H53" s="48" t="s">
        <v>3144</v>
      </c>
      <c r="I53" s="48"/>
    </row>
    <row r="54" spans="1:9" ht="15">
      <c r="A54" s="45" t="s">
        <v>2741</v>
      </c>
      <c r="B54" s="46" t="s">
        <v>796</v>
      </c>
      <c r="C54" s="47" t="s">
        <v>2344</v>
      </c>
      <c r="D54" s="47" t="s">
        <v>577</v>
      </c>
      <c r="E54" s="47" t="s">
        <v>797</v>
      </c>
      <c r="F54" s="47" t="s">
        <v>2765</v>
      </c>
      <c r="G54" s="47" t="s">
        <v>70</v>
      </c>
      <c r="H54" s="48" t="s">
        <v>3145</v>
      </c>
      <c r="I54" s="48"/>
    </row>
    <row r="55" spans="1:9" ht="30">
      <c r="A55" s="45" t="s">
        <v>418</v>
      </c>
      <c r="B55" s="46" t="s">
        <v>800</v>
      </c>
      <c r="C55" s="47" t="s">
        <v>2871</v>
      </c>
      <c r="D55" s="47" t="s">
        <v>801</v>
      </c>
      <c r="E55" s="47" t="s">
        <v>802</v>
      </c>
      <c r="F55" s="47" t="s">
        <v>2820</v>
      </c>
      <c r="G55" s="47" t="s">
        <v>803</v>
      </c>
      <c r="H55" s="48" t="s">
        <v>3146</v>
      </c>
      <c r="I55" s="48"/>
    </row>
    <row r="56" spans="1:9" ht="15.75" thickBot="1">
      <c r="A56" s="49"/>
      <c r="B56" s="50" t="s">
        <v>421</v>
      </c>
      <c r="C56" s="50"/>
      <c r="D56" s="50"/>
      <c r="E56" s="50"/>
      <c r="F56" s="50"/>
      <c r="G56" s="51" t="s">
        <v>3147</v>
      </c>
      <c r="H56" s="50"/>
      <c r="I56" s="52"/>
    </row>
    <row r="57" spans="1:9" ht="15">
      <c r="A57" s="53"/>
      <c r="B57" s="54" t="s">
        <v>435</v>
      </c>
      <c r="C57" s="55"/>
      <c r="D57" s="55"/>
      <c r="E57" s="55"/>
      <c r="F57" s="55"/>
      <c r="G57" s="56" t="s">
        <v>3148</v>
      </c>
      <c r="H57" s="55"/>
      <c r="I57" s="57"/>
    </row>
    <row r="58" spans="1:9" ht="15">
      <c r="A58" s="58"/>
      <c r="B58" s="59" t="s">
        <v>436</v>
      </c>
      <c r="C58" s="18"/>
      <c r="D58" s="18"/>
      <c r="E58" s="18"/>
      <c r="F58" s="18"/>
      <c r="G58" s="60" t="s">
        <v>3149</v>
      </c>
      <c r="H58" s="19"/>
      <c r="I58" s="61"/>
    </row>
    <row r="59" spans="1:9" ht="15.75" thickBot="1">
      <c r="A59" s="58"/>
      <c r="B59" s="62" t="s">
        <v>437</v>
      </c>
      <c r="C59" s="63"/>
      <c r="D59" s="63"/>
      <c r="E59" s="63"/>
      <c r="F59" s="63"/>
      <c r="G59" s="64" t="s">
        <v>3150</v>
      </c>
      <c r="H59" s="19"/>
      <c r="I59" s="61"/>
    </row>
    <row r="60" spans="1:9" ht="15">
      <c r="A60" s="58"/>
      <c r="B60" s="65" t="s">
        <v>438</v>
      </c>
      <c r="C60" s="19"/>
      <c r="D60" s="65" t="s">
        <v>3151</v>
      </c>
      <c r="E60" s="19"/>
      <c r="F60" s="19"/>
      <c r="G60" s="66">
        <v>1381.49</v>
      </c>
      <c r="H60" s="19"/>
      <c r="I60" s="61"/>
    </row>
    <row r="61" spans="1:9" ht="15">
      <c r="A61" s="58"/>
      <c r="B61" s="65" t="s">
        <v>3716</v>
      </c>
      <c r="C61" s="19"/>
      <c r="D61" s="19"/>
      <c r="E61" s="19"/>
      <c r="F61" s="19"/>
      <c r="G61" s="66">
        <v>1660.55</v>
      </c>
      <c r="H61" s="19"/>
      <c r="I61" s="61"/>
    </row>
    <row r="62" spans="1:9" ht="15.75" thickBot="1">
      <c r="A62" s="67"/>
      <c r="B62" s="62"/>
      <c r="C62" s="62"/>
      <c r="D62" s="62"/>
      <c r="E62" s="62"/>
      <c r="F62" s="62"/>
      <c r="G62" s="64"/>
      <c r="H62" s="62"/>
      <c r="I62" s="68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.75">
      <c r="A65" s="33" t="s">
        <v>540</v>
      </c>
      <c r="B65" s="33"/>
      <c r="C65" s="33"/>
      <c r="D65" s="33"/>
      <c r="E65" s="33"/>
      <c r="F65" s="33"/>
      <c r="G65" s="33"/>
      <c r="H65" s="33"/>
      <c r="I65" s="19"/>
    </row>
    <row r="66" spans="1:9" ht="15">
      <c r="A66" s="34" t="s">
        <v>835</v>
      </c>
      <c r="B66" s="34"/>
      <c r="C66" s="34"/>
      <c r="D66" s="34"/>
      <c r="E66" s="34"/>
      <c r="F66" s="34"/>
      <c r="G66" s="34"/>
      <c r="H66" s="34"/>
      <c r="I66" s="19"/>
    </row>
    <row r="67" spans="1:9" ht="15">
      <c r="A67" s="35"/>
      <c r="B67" s="35"/>
      <c r="C67" s="35"/>
      <c r="D67" s="35"/>
      <c r="E67" s="35"/>
      <c r="F67" s="35"/>
      <c r="G67" s="35"/>
      <c r="H67" s="35"/>
      <c r="I67" s="36"/>
    </row>
    <row r="68" spans="1:9" ht="15">
      <c r="A68" s="37" t="s">
        <v>2913</v>
      </c>
      <c r="B68" s="19"/>
      <c r="C68" s="19"/>
      <c r="D68" s="19"/>
      <c r="E68" s="19"/>
      <c r="F68" s="19"/>
      <c r="G68" s="19"/>
      <c r="H68" s="19"/>
      <c r="I68" s="19"/>
    </row>
    <row r="69" spans="1:9" ht="15">
      <c r="A69" s="37" t="s">
        <v>2878</v>
      </c>
      <c r="B69" s="19"/>
      <c r="C69" s="19"/>
      <c r="D69" s="19"/>
      <c r="E69" s="19"/>
      <c r="F69" s="19"/>
      <c r="G69" s="19"/>
      <c r="H69" s="19"/>
      <c r="I69" s="19"/>
    </row>
    <row r="70" spans="1:9" ht="15.75" thickBot="1">
      <c r="A70" s="37" t="s">
        <v>2879</v>
      </c>
      <c r="B70" s="19"/>
      <c r="C70" s="19"/>
      <c r="D70" s="19"/>
      <c r="E70" s="19"/>
      <c r="F70" s="19"/>
      <c r="G70" s="19"/>
      <c r="H70" s="19"/>
      <c r="I70" s="19"/>
    </row>
    <row r="71" spans="1:9" ht="79.5" thickBot="1">
      <c r="A71" s="38" t="s">
        <v>2873</v>
      </c>
      <c r="B71" s="39" t="s">
        <v>2880</v>
      </c>
      <c r="C71" s="39" t="s">
        <v>2881</v>
      </c>
      <c r="D71" s="39" t="s">
        <v>2868</v>
      </c>
      <c r="E71" s="39" t="s">
        <v>2882</v>
      </c>
      <c r="F71" s="39" t="s">
        <v>573</v>
      </c>
      <c r="G71" s="39" t="s">
        <v>574</v>
      </c>
      <c r="H71" s="40" t="s">
        <v>575</v>
      </c>
      <c r="I71" s="40"/>
    </row>
    <row r="72" spans="1:9" ht="15.75" thickBot="1">
      <c r="A72" s="41" t="s">
        <v>576</v>
      </c>
      <c r="B72" s="42" t="s">
        <v>577</v>
      </c>
      <c r="C72" s="42" t="s">
        <v>578</v>
      </c>
      <c r="D72" s="42" t="s">
        <v>579</v>
      </c>
      <c r="E72" s="42" t="s">
        <v>580</v>
      </c>
      <c r="F72" s="42" t="s">
        <v>581</v>
      </c>
      <c r="G72" s="42" t="s">
        <v>582</v>
      </c>
      <c r="H72" s="43" t="s">
        <v>415</v>
      </c>
      <c r="I72" s="43"/>
    </row>
    <row r="73" spans="1:9" ht="15">
      <c r="A73" s="44" t="s">
        <v>541</v>
      </c>
      <c r="B73" s="44"/>
      <c r="C73" s="44"/>
      <c r="D73" s="44"/>
      <c r="E73" s="44"/>
      <c r="F73" s="44"/>
      <c r="G73" s="44"/>
      <c r="H73" s="44"/>
      <c r="I73" s="44"/>
    </row>
    <row r="74" spans="1:9" ht="45">
      <c r="A74" s="45" t="s">
        <v>576</v>
      </c>
      <c r="B74" s="46" t="s">
        <v>542</v>
      </c>
      <c r="C74" s="47" t="s">
        <v>2869</v>
      </c>
      <c r="D74" s="47" t="s">
        <v>2915</v>
      </c>
      <c r="E74" s="47" t="s">
        <v>544</v>
      </c>
      <c r="F74" s="47" t="s">
        <v>545</v>
      </c>
      <c r="G74" s="47" t="s">
        <v>2916</v>
      </c>
      <c r="H74" s="48" t="s">
        <v>3152</v>
      </c>
      <c r="I74" s="48"/>
    </row>
    <row r="75" spans="1:9" ht="30">
      <c r="A75" s="45" t="s">
        <v>577</v>
      </c>
      <c r="B75" s="46" t="s">
        <v>547</v>
      </c>
      <c r="C75" s="47" t="s">
        <v>2871</v>
      </c>
      <c r="D75" s="47" t="s">
        <v>2917</v>
      </c>
      <c r="E75" s="47" t="s">
        <v>549</v>
      </c>
      <c r="F75" s="47" t="s">
        <v>550</v>
      </c>
      <c r="G75" s="47" t="s">
        <v>2918</v>
      </c>
      <c r="H75" s="48" t="s">
        <v>3153</v>
      </c>
      <c r="I75" s="48"/>
    </row>
    <row r="76" spans="1:9" ht="15.75" thickBot="1">
      <c r="A76" s="49"/>
      <c r="B76" s="50" t="s">
        <v>421</v>
      </c>
      <c r="C76" s="50"/>
      <c r="D76" s="50"/>
      <c r="E76" s="50"/>
      <c r="F76" s="50"/>
      <c r="G76" s="51" t="s">
        <v>3154</v>
      </c>
      <c r="H76" s="50"/>
      <c r="I76" s="52"/>
    </row>
    <row r="77" spans="1:9" ht="15">
      <c r="A77" s="53"/>
      <c r="B77" s="54" t="s">
        <v>435</v>
      </c>
      <c r="C77" s="55"/>
      <c r="D77" s="55"/>
      <c r="E77" s="55"/>
      <c r="F77" s="55"/>
      <c r="G77" s="56" t="s">
        <v>3155</v>
      </c>
      <c r="H77" s="55"/>
      <c r="I77" s="57"/>
    </row>
    <row r="78" spans="1:9" ht="15">
      <c r="A78" s="58"/>
      <c r="B78" s="59" t="s">
        <v>436</v>
      </c>
      <c r="C78" s="18"/>
      <c r="D78" s="18"/>
      <c r="E78" s="18"/>
      <c r="F78" s="18"/>
      <c r="G78" s="60" t="s">
        <v>840</v>
      </c>
      <c r="H78" s="19"/>
      <c r="I78" s="61"/>
    </row>
    <row r="79" spans="1:9" ht="15.75" thickBot="1">
      <c r="A79" s="58"/>
      <c r="B79" s="62" t="s">
        <v>437</v>
      </c>
      <c r="C79" s="63"/>
      <c r="D79" s="63"/>
      <c r="E79" s="63"/>
      <c r="F79" s="63"/>
      <c r="G79" s="64" t="s">
        <v>3155</v>
      </c>
      <c r="H79" s="19"/>
      <c r="I79" s="61"/>
    </row>
    <row r="80" spans="1:9" ht="15">
      <c r="A80" s="58"/>
      <c r="B80" s="65" t="s">
        <v>438</v>
      </c>
      <c r="C80" s="19"/>
      <c r="D80" s="65" t="s">
        <v>3156</v>
      </c>
      <c r="E80" s="19"/>
      <c r="F80" s="19"/>
      <c r="G80" s="66">
        <v>2663.17</v>
      </c>
      <c r="H80" s="19"/>
      <c r="I80" s="61"/>
    </row>
    <row r="81" spans="1:9" ht="15">
      <c r="A81" s="58"/>
      <c r="B81" s="65" t="s">
        <v>3716</v>
      </c>
      <c r="C81" s="19"/>
      <c r="D81" s="19"/>
      <c r="E81" s="19"/>
      <c r="F81" s="19"/>
      <c r="G81" s="66">
        <v>3201.12</v>
      </c>
      <c r="H81" s="19"/>
      <c r="I81" s="61"/>
    </row>
    <row r="82" spans="1:9" ht="15.75" thickBot="1">
      <c r="A82" s="67"/>
      <c r="B82" s="62"/>
      <c r="C82" s="62"/>
      <c r="D82" s="62"/>
      <c r="E82" s="62"/>
      <c r="F82" s="62"/>
      <c r="G82" s="64"/>
      <c r="H82" s="62"/>
      <c r="I82" s="68"/>
    </row>
    <row r="83" spans="1:9" ht="1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74" t="s">
        <v>435</v>
      </c>
      <c r="C84" s="19"/>
      <c r="D84" s="19"/>
      <c r="E84" s="19"/>
      <c r="F84" s="19"/>
      <c r="G84" s="75">
        <v>6137.07</v>
      </c>
      <c r="H84" s="19"/>
      <c r="I84" s="19"/>
    </row>
    <row r="85" spans="1:9" ht="1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69" t="s">
        <v>1997</v>
      </c>
      <c r="C86" s="70"/>
      <c r="D86" s="70"/>
      <c r="E86" s="69" t="s">
        <v>1998</v>
      </c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6" ht="15">
      <c r="A95" s="2"/>
      <c r="B95" s="2"/>
      <c r="C95" s="2"/>
      <c r="D95" s="3"/>
      <c r="E95" s="3"/>
      <c r="F95" s="3"/>
    </row>
    <row r="96" spans="1:6" ht="15">
      <c r="A96" s="90"/>
      <c r="B96" s="90"/>
      <c r="C96" s="90"/>
      <c r="D96" s="92"/>
      <c r="E96" s="92"/>
      <c r="F96" s="92"/>
    </row>
    <row r="97" spans="1:6" ht="15">
      <c r="A97" s="90"/>
      <c r="B97" s="90"/>
      <c r="C97" s="90"/>
      <c r="D97" s="92"/>
      <c r="E97" s="92"/>
      <c r="F97" s="92"/>
    </row>
    <row r="98" spans="1:6" ht="15">
      <c r="A98" s="90"/>
      <c r="B98" s="90"/>
      <c r="C98" s="90"/>
      <c r="D98" s="92"/>
      <c r="E98" s="92"/>
      <c r="F98" s="92"/>
    </row>
    <row r="99" spans="1:6" ht="15">
      <c r="A99" s="2"/>
      <c r="B99" s="4"/>
      <c r="C99" s="4"/>
      <c r="D99" s="4"/>
      <c r="E99" s="4"/>
      <c r="F99" s="4"/>
    </row>
    <row r="100" spans="1:6" ht="15">
      <c r="A100" s="4"/>
      <c r="B100" s="4"/>
      <c r="C100" s="4"/>
      <c r="D100" s="4"/>
      <c r="E100" s="4"/>
      <c r="F100" s="4"/>
    </row>
    <row r="101" spans="1:6" ht="15">
      <c r="A101" s="5"/>
      <c r="B101" s="4"/>
      <c r="C101" s="4"/>
      <c r="D101" s="4"/>
      <c r="E101" s="4"/>
      <c r="F101" s="4"/>
    </row>
    <row r="102" spans="1:6" ht="15">
      <c r="A102" s="2"/>
      <c r="B102" s="4"/>
      <c r="C102" s="3"/>
      <c r="D102" s="3"/>
      <c r="E102" s="3"/>
      <c r="F102" s="3"/>
    </row>
    <row r="103" spans="1:6" ht="15">
      <c r="A103" s="2"/>
      <c r="B103" s="4"/>
      <c r="C103" s="4"/>
      <c r="D103" s="4"/>
      <c r="E103" s="4"/>
      <c r="F103" s="14"/>
    </row>
    <row r="104" spans="1:6" ht="15">
      <c r="A104" s="2"/>
      <c r="B104" s="4"/>
      <c r="C104" s="4"/>
      <c r="D104" s="4"/>
      <c r="E104" s="4"/>
      <c r="F104" s="14"/>
    </row>
    <row r="105" spans="1:6" ht="15">
      <c r="A105" s="2"/>
      <c r="B105" s="4"/>
      <c r="C105" s="4"/>
      <c r="D105" s="4"/>
      <c r="E105" s="4"/>
      <c r="F105" s="14"/>
    </row>
    <row r="106" spans="1:6" ht="15">
      <c r="A106" s="5"/>
      <c r="B106" s="4"/>
      <c r="C106" s="4"/>
      <c r="D106" s="4"/>
      <c r="E106" s="4"/>
      <c r="F106" s="14"/>
    </row>
    <row r="107" spans="1:6" ht="15">
      <c r="A107" s="4"/>
      <c r="B107" s="4"/>
      <c r="C107" s="4"/>
      <c r="D107" s="4"/>
      <c r="E107" s="4"/>
      <c r="F107" s="14"/>
    </row>
    <row r="108" spans="1:6" ht="15">
      <c r="A108" s="5"/>
      <c r="B108" s="4"/>
      <c r="C108" s="4"/>
      <c r="D108" s="4"/>
      <c r="E108" s="4"/>
      <c r="F108" s="14"/>
    </row>
    <row r="109" spans="1:6" ht="15">
      <c r="A109" s="4"/>
      <c r="B109" s="4"/>
      <c r="C109" s="4"/>
      <c r="D109" s="4"/>
      <c r="E109" s="4"/>
      <c r="F109" s="4"/>
    </row>
    <row r="110" spans="1:6" ht="15">
      <c r="A110" s="90"/>
      <c r="B110" s="90"/>
      <c r="C110" s="90"/>
      <c r="D110" s="92"/>
      <c r="E110" s="92"/>
      <c r="F110" s="92"/>
    </row>
    <row r="111" spans="1:6" ht="15">
      <c r="A111" s="90"/>
      <c r="B111" s="90"/>
      <c r="C111" s="90"/>
      <c r="D111" s="92"/>
      <c r="E111" s="92"/>
      <c r="F111" s="92"/>
    </row>
    <row r="112" spans="1:6" ht="15">
      <c r="A112" s="90"/>
      <c r="B112" s="90"/>
      <c r="C112" s="90"/>
      <c r="D112" s="92"/>
      <c r="E112" s="92"/>
      <c r="F112" s="92"/>
    </row>
    <row r="113" spans="1:6" ht="15">
      <c r="A113" s="90"/>
      <c r="B113" s="90"/>
      <c r="C113" s="90"/>
      <c r="D113" s="92"/>
      <c r="E113" s="92"/>
      <c r="F113" s="92"/>
    </row>
    <row r="114" spans="1:6" ht="15">
      <c r="A114" s="90"/>
      <c r="B114" s="90"/>
      <c r="C114" s="90"/>
      <c r="D114" s="92"/>
      <c r="E114" s="92"/>
      <c r="F114" s="92"/>
    </row>
    <row r="115" spans="1:6" ht="15">
      <c r="A115" s="2"/>
      <c r="B115" s="4"/>
      <c r="C115" s="4"/>
      <c r="D115" s="4"/>
      <c r="E115" s="4"/>
      <c r="F115" s="4"/>
    </row>
    <row r="116" spans="1:6" ht="15">
      <c r="A116" s="4"/>
      <c r="B116" s="4"/>
      <c r="C116" s="4"/>
      <c r="D116" s="4"/>
      <c r="E116" s="4"/>
      <c r="F116" s="4"/>
    </row>
    <row r="117" spans="1:6" ht="15">
      <c r="A117" s="5"/>
      <c r="B117" s="4"/>
      <c r="C117" s="4"/>
      <c r="D117" s="4"/>
      <c r="E117" s="4"/>
      <c r="F117" s="4"/>
    </row>
    <row r="118" spans="1:6" ht="15">
      <c r="A118" s="2"/>
      <c r="B118" s="4"/>
      <c r="C118" s="3"/>
      <c r="D118" s="3"/>
      <c r="E118" s="3"/>
      <c r="F118" s="3"/>
    </row>
    <row r="119" spans="1:6" ht="15">
      <c r="A119" s="2"/>
      <c r="B119" s="4"/>
      <c r="C119" s="4"/>
      <c r="D119" s="4"/>
      <c r="E119" s="4"/>
      <c r="F119" s="14"/>
    </row>
    <row r="120" spans="1:6" ht="15">
      <c r="A120" s="2"/>
      <c r="B120" s="4"/>
      <c r="C120" s="4"/>
      <c r="D120" s="4"/>
      <c r="E120" s="4"/>
      <c r="F120" s="14"/>
    </row>
    <row r="121" spans="1:6" ht="15">
      <c r="A121" s="2"/>
      <c r="B121" s="4"/>
      <c r="C121" s="4"/>
      <c r="D121" s="4"/>
      <c r="E121" s="4"/>
      <c r="F121" s="14"/>
    </row>
    <row r="122" spans="1:6" ht="15">
      <c r="A122" s="5"/>
      <c r="B122" s="4"/>
      <c r="C122" s="4"/>
      <c r="D122" s="4"/>
      <c r="E122" s="4"/>
      <c r="F122" s="14"/>
    </row>
    <row r="123" spans="1:6" ht="15">
      <c r="A123" s="4"/>
      <c r="B123" s="4"/>
      <c r="C123" s="4"/>
      <c r="D123" s="4"/>
      <c r="E123" s="4"/>
      <c r="F123" s="14"/>
    </row>
    <row r="124" spans="1:6" ht="15">
      <c r="A124" s="5"/>
      <c r="B124" s="4"/>
      <c r="C124" s="4"/>
      <c r="D124" s="4"/>
      <c r="E124" s="4"/>
      <c r="F124" s="14"/>
    </row>
    <row r="125" spans="1:6" ht="15">
      <c r="A125" s="5"/>
      <c r="B125" s="4"/>
      <c r="C125" s="4"/>
      <c r="D125" s="4"/>
      <c r="E125" s="4"/>
      <c r="F125" s="4"/>
    </row>
    <row r="126" spans="1:6" ht="15">
      <c r="A126" s="2"/>
      <c r="B126" s="2"/>
      <c r="C126" s="2"/>
      <c r="D126" s="3"/>
      <c r="E126" s="3"/>
      <c r="F126" s="3"/>
    </row>
    <row r="127" spans="1:6" ht="15">
      <c r="A127" s="2"/>
      <c r="B127" s="4"/>
      <c r="C127" s="4"/>
      <c r="D127" s="4"/>
      <c r="E127" s="4"/>
      <c r="F127" s="4"/>
    </row>
    <row r="128" spans="1:6" ht="15">
      <c r="A128" s="15"/>
      <c r="B128" s="4"/>
      <c r="C128" s="4"/>
      <c r="D128" s="4"/>
      <c r="E128" s="4"/>
      <c r="F128" s="14"/>
    </row>
    <row r="129" spans="1:6" ht="15">
      <c r="A129" s="15"/>
      <c r="B129" s="4"/>
      <c r="C129" s="4"/>
      <c r="D129" s="4"/>
      <c r="E129" s="4"/>
      <c r="F129" s="14"/>
    </row>
    <row r="130" spans="1:6" ht="15">
      <c r="A130" s="15"/>
      <c r="B130" s="4"/>
      <c r="C130" s="4"/>
      <c r="D130" s="4"/>
      <c r="E130" s="4"/>
      <c r="F130" s="14"/>
    </row>
    <row r="131" spans="1:6" ht="15">
      <c r="A131" s="5"/>
      <c r="B131" s="4"/>
      <c r="C131" s="4"/>
      <c r="D131" s="4"/>
      <c r="E131" s="4"/>
      <c r="F131" s="14"/>
    </row>
    <row r="132" spans="1:6" ht="15">
      <c r="A132" s="2"/>
      <c r="B132" s="4"/>
      <c r="C132" s="3"/>
      <c r="D132" s="3"/>
      <c r="E132" s="3"/>
      <c r="F132" s="3"/>
    </row>
    <row r="133" spans="1:6" ht="15">
      <c r="A133" s="2"/>
      <c r="B133" s="4"/>
      <c r="C133" s="4"/>
      <c r="D133" s="4"/>
      <c r="E133" s="4"/>
      <c r="F133" s="14"/>
    </row>
    <row r="134" spans="1:6" ht="15">
      <c r="A134" s="2"/>
      <c r="B134" s="4"/>
      <c r="C134" s="4"/>
      <c r="D134" s="4"/>
      <c r="E134" s="4"/>
      <c r="F134" s="14"/>
    </row>
    <row r="135" spans="1:6" ht="15">
      <c r="A135" s="2"/>
      <c r="B135" s="4"/>
      <c r="C135" s="4"/>
      <c r="D135" s="4"/>
      <c r="E135" s="4"/>
      <c r="F135" s="14"/>
    </row>
    <row r="136" spans="1:6" ht="15">
      <c r="A136" s="5"/>
      <c r="B136" s="4"/>
      <c r="C136" s="4"/>
      <c r="D136" s="4"/>
      <c r="E136" s="4"/>
      <c r="F136" s="14"/>
    </row>
    <row r="137" spans="1:6" ht="15">
      <c r="A137" s="4"/>
      <c r="B137" s="4"/>
      <c r="C137" s="4"/>
      <c r="D137" s="4"/>
      <c r="E137" s="4"/>
      <c r="F137" s="14"/>
    </row>
    <row r="138" spans="1:6" ht="15">
      <c r="A138" s="5"/>
      <c r="B138" s="4"/>
      <c r="C138" s="4"/>
      <c r="D138" s="4"/>
      <c r="E138" s="4"/>
      <c r="F138" s="14"/>
    </row>
    <row r="139" spans="1:6" ht="15">
      <c r="A139" s="4"/>
      <c r="B139" s="4"/>
      <c r="C139" s="4"/>
      <c r="D139" s="4"/>
      <c r="E139" s="4"/>
      <c r="F139" s="4"/>
    </row>
    <row r="140" spans="1:6" ht="15">
      <c r="A140" s="2"/>
      <c r="B140" s="2"/>
      <c r="C140" s="2"/>
      <c r="D140" s="3"/>
      <c r="E140" s="3"/>
      <c r="F140" s="3"/>
    </row>
    <row r="141" spans="1:6" ht="15">
      <c r="A141" s="2"/>
      <c r="B141" s="4"/>
      <c r="C141" s="4"/>
      <c r="D141" s="4"/>
      <c r="E141" s="4"/>
      <c r="F141" s="4"/>
    </row>
    <row r="142" spans="1:6" ht="15">
      <c r="A142" s="4"/>
      <c r="B142" s="4"/>
      <c r="C142" s="4"/>
      <c r="D142" s="4"/>
      <c r="E142" s="4"/>
      <c r="F142" s="14"/>
    </row>
    <row r="143" spans="1:6" ht="15">
      <c r="A143" s="4"/>
      <c r="B143" s="4"/>
      <c r="C143" s="4"/>
      <c r="D143" s="4"/>
      <c r="E143" s="4"/>
      <c r="F143" s="14"/>
    </row>
    <row r="144" spans="1:6" ht="15">
      <c r="A144" s="4"/>
      <c r="B144" s="4"/>
      <c r="C144" s="4"/>
      <c r="D144" s="4"/>
      <c r="E144" s="4"/>
      <c r="F144" s="14"/>
    </row>
    <row r="145" spans="1:6" ht="15">
      <c r="A145" s="4"/>
      <c r="B145" s="4"/>
      <c r="C145" s="4"/>
      <c r="D145" s="4"/>
      <c r="E145" s="4"/>
      <c r="F145" s="14"/>
    </row>
    <row r="146" spans="1:6" ht="15">
      <c r="A146" s="4"/>
      <c r="B146" s="4"/>
      <c r="C146" s="4"/>
      <c r="D146" s="4"/>
      <c r="E146" s="4"/>
      <c r="F146" s="14"/>
    </row>
    <row r="147" spans="1:6" ht="15">
      <c r="A147" s="4"/>
      <c r="B147" s="4"/>
      <c r="C147" s="4"/>
      <c r="D147" s="4"/>
      <c r="E147" s="4"/>
      <c r="F147" s="14"/>
    </row>
    <row r="148" spans="1:6" ht="15">
      <c r="A148" s="4"/>
      <c r="B148" s="4"/>
      <c r="C148" s="4"/>
      <c r="D148" s="4"/>
      <c r="E148" s="4"/>
      <c r="F148" s="14"/>
    </row>
    <row r="149" spans="1:6" ht="15">
      <c r="A149" s="4"/>
      <c r="B149" s="4"/>
      <c r="C149" s="4"/>
      <c r="D149" s="4"/>
      <c r="E149" s="4"/>
      <c r="F149" s="14"/>
    </row>
    <row r="150" spans="1:6" ht="15">
      <c r="A150" s="5"/>
      <c r="B150" s="4"/>
      <c r="C150" s="4"/>
      <c r="D150" s="4"/>
      <c r="E150" s="4"/>
      <c r="F150" s="14"/>
    </row>
    <row r="151" spans="1:6" ht="15">
      <c r="A151" s="2"/>
      <c r="B151" s="4"/>
      <c r="C151" s="3"/>
      <c r="D151" s="3"/>
      <c r="E151" s="3"/>
      <c r="F151" s="3"/>
    </row>
    <row r="152" spans="1:6" ht="15">
      <c r="A152" s="2"/>
      <c r="B152" s="4"/>
      <c r="C152" s="4"/>
      <c r="D152" s="4"/>
      <c r="E152" s="4"/>
      <c r="F152" s="14"/>
    </row>
    <row r="153" spans="1:6" ht="15">
      <c r="A153" s="2"/>
      <c r="B153" s="4"/>
      <c r="C153" s="4"/>
      <c r="D153" s="4"/>
      <c r="E153" s="4"/>
      <c r="F153" s="14"/>
    </row>
    <row r="154" spans="1:6" ht="15">
      <c r="A154" s="5"/>
      <c r="B154" s="4"/>
      <c r="C154" s="4"/>
      <c r="D154" s="4"/>
      <c r="E154" s="4"/>
      <c r="F154" s="14"/>
    </row>
    <row r="155" spans="1:6" ht="15">
      <c r="A155" s="5"/>
      <c r="B155" s="4"/>
      <c r="C155" s="4"/>
      <c r="D155" s="4"/>
      <c r="E155" s="4"/>
      <c r="F155" s="14"/>
    </row>
    <row r="156" spans="1:6" ht="15">
      <c r="A156" s="5"/>
      <c r="B156" s="4"/>
      <c r="C156" s="4"/>
      <c r="D156" s="4"/>
      <c r="E156" s="4"/>
      <c r="F156" s="14"/>
    </row>
    <row r="157" spans="1:6" ht="15">
      <c r="A157" s="4"/>
      <c r="B157" s="4"/>
      <c r="C157" s="4"/>
      <c r="D157" s="4"/>
      <c r="E157" s="4"/>
      <c r="F157" s="4"/>
    </row>
    <row r="158" spans="1:6" ht="15">
      <c r="A158" s="2"/>
      <c r="B158" s="2"/>
      <c r="C158" s="2"/>
      <c r="D158" s="3"/>
      <c r="E158" s="3"/>
      <c r="F158" s="3"/>
    </row>
    <row r="159" spans="1:6" ht="15">
      <c r="A159" s="2"/>
      <c r="B159" s="4"/>
      <c r="C159" s="4"/>
      <c r="D159" s="4"/>
      <c r="E159" s="4"/>
      <c r="F159" s="4"/>
    </row>
    <row r="160" spans="1:6" ht="15">
      <c r="A160" s="4"/>
      <c r="B160" s="4"/>
      <c r="C160" s="4"/>
      <c r="D160" s="4"/>
      <c r="E160" s="4"/>
      <c r="F160" s="4"/>
    </row>
    <row r="161" spans="1:6" ht="15">
      <c r="A161" s="5"/>
      <c r="B161" s="4"/>
      <c r="C161" s="4"/>
      <c r="D161" s="4"/>
      <c r="E161" s="4"/>
      <c r="F161" s="4"/>
    </row>
    <row r="162" spans="1:6" ht="15">
      <c r="A162" s="2"/>
      <c r="B162" s="4"/>
      <c r="C162" s="3"/>
      <c r="D162" s="3"/>
      <c r="E162" s="3"/>
      <c r="F162" s="3"/>
    </row>
    <row r="163" spans="1:6" ht="15">
      <c r="A163" s="2"/>
      <c r="B163" s="4"/>
      <c r="C163" s="4"/>
      <c r="D163" s="4"/>
      <c r="E163" s="4"/>
      <c r="F163" s="14"/>
    </row>
    <row r="164" spans="1:6" ht="15">
      <c r="A164" s="2"/>
      <c r="B164" s="4"/>
      <c r="C164" s="4"/>
      <c r="D164" s="4"/>
      <c r="E164" s="4"/>
      <c r="F164" s="14"/>
    </row>
    <row r="165" spans="1:6" ht="15">
      <c r="A165" s="5"/>
      <c r="B165" s="4"/>
      <c r="C165" s="4"/>
      <c r="D165" s="4"/>
      <c r="E165" s="4"/>
      <c r="F165" s="14"/>
    </row>
    <row r="166" spans="1:6" ht="15">
      <c r="A166" s="4"/>
      <c r="B166" s="4"/>
      <c r="C166" s="4"/>
      <c r="D166" s="4"/>
      <c r="E166" s="4"/>
      <c r="F166" s="14"/>
    </row>
    <row r="167" spans="1:6" ht="15">
      <c r="A167" s="5"/>
      <c r="B167" s="4"/>
      <c r="C167" s="4"/>
      <c r="D167" s="4"/>
      <c r="E167" s="4"/>
      <c r="F167" s="14"/>
    </row>
    <row r="168" spans="1:6" ht="15">
      <c r="A168" s="4"/>
      <c r="B168" s="4"/>
      <c r="C168" s="4"/>
      <c r="D168" s="4"/>
      <c r="E168" s="4"/>
      <c r="F168" s="4"/>
    </row>
    <row r="169" spans="1:6" ht="15">
      <c r="A169" s="2"/>
      <c r="B169" s="2"/>
      <c r="C169" s="2"/>
      <c r="D169" s="3"/>
      <c r="E169" s="3"/>
      <c r="F169" s="3"/>
    </row>
    <row r="170" spans="1:6" ht="15">
      <c r="A170" s="2"/>
      <c r="B170" s="4"/>
      <c r="C170" s="4"/>
      <c r="D170" s="4"/>
      <c r="E170" s="4"/>
      <c r="F170" s="4"/>
    </row>
    <row r="171" spans="1:6" ht="15">
      <c r="A171" s="16"/>
      <c r="B171" s="4"/>
      <c r="C171" s="4"/>
      <c r="D171" s="4"/>
      <c r="E171" s="4"/>
      <c r="F171" s="4"/>
    </row>
    <row r="172" spans="1:6" ht="15">
      <c r="A172" s="8"/>
      <c r="B172" s="4"/>
      <c r="C172" s="4"/>
      <c r="D172" s="4"/>
      <c r="E172" s="4"/>
      <c r="F172" s="4"/>
    </row>
    <row r="173" spans="1:6" ht="15">
      <c r="A173" s="2"/>
      <c r="B173" s="4"/>
      <c r="C173" s="3"/>
      <c r="D173" s="3"/>
      <c r="E173" s="3"/>
      <c r="F173" s="3"/>
    </row>
    <row r="174" spans="1:6" ht="15">
      <c r="A174" s="2"/>
      <c r="B174" s="4"/>
      <c r="C174" s="4"/>
      <c r="D174" s="4"/>
      <c r="E174" s="4"/>
      <c r="F174" s="14"/>
    </row>
    <row r="175" spans="1:6" ht="15">
      <c r="A175" s="2"/>
      <c r="B175" s="4"/>
      <c r="C175" s="4"/>
      <c r="D175" s="4"/>
      <c r="E175" s="4"/>
      <c r="F175" s="14"/>
    </row>
    <row r="176" spans="1:6" ht="15">
      <c r="A176" s="5"/>
      <c r="B176" s="4"/>
      <c r="C176" s="4"/>
      <c r="D176" s="4"/>
      <c r="E176" s="4"/>
      <c r="F176" s="14"/>
    </row>
    <row r="177" spans="1:6" ht="15">
      <c r="A177" s="4"/>
      <c r="B177" s="4"/>
      <c r="C177" s="4"/>
      <c r="D177" s="4"/>
      <c r="E177" s="4"/>
      <c r="F177" s="14"/>
    </row>
    <row r="178" spans="1:6" ht="15">
      <c r="A178" s="5"/>
      <c r="B178" s="4"/>
      <c r="C178" s="4"/>
      <c r="D178" s="4"/>
      <c r="E178" s="4"/>
      <c r="F178" s="14"/>
    </row>
    <row r="179" spans="1:6" ht="15">
      <c r="A179" s="4"/>
      <c r="B179" s="4"/>
      <c r="C179" s="4"/>
      <c r="D179" s="4"/>
      <c r="E179" s="4"/>
      <c r="F179" s="4"/>
    </row>
    <row r="180" spans="1:6" ht="15">
      <c r="A180" s="2"/>
      <c r="B180" s="2"/>
      <c r="C180" s="2"/>
      <c r="D180" s="3"/>
      <c r="E180" s="3"/>
      <c r="F180" s="3"/>
    </row>
    <row r="181" spans="1:6" ht="15">
      <c r="A181" s="2"/>
      <c r="B181" s="4"/>
      <c r="C181" s="4"/>
      <c r="D181" s="4"/>
      <c r="E181" s="4"/>
      <c r="F181" s="4"/>
    </row>
    <row r="182" spans="1:6" ht="15">
      <c r="A182" s="4"/>
      <c r="B182" s="4"/>
      <c r="C182" s="4"/>
      <c r="D182" s="4"/>
      <c r="E182" s="4"/>
      <c r="F182" s="14"/>
    </row>
    <row r="183" spans="1:6" ht="15">
      <c r="A183" s="4"/>
      <c r="B183" s="4"/>
      <c r="C183" s="4"/>
      <c r="D183" s="4"/>
      <c r="E183" s="4"/>
      <c r="F183" s="14"/>
    </row>
    <row r="184" spans="1:6" ht="15">
      <c r="A184" s="5"/>
      <c r="B184" s="4"/>
      <c r="C184" s="4"/>
      <c r="D184" s="4"/>
      <c r="E184" s="4"/>
      <c r="F184" s="14"/>
    </row>
    <row r="185" spans="1:6" ht="15">
      <c r="A185" s="2"/>
      <c r="B185" s="4"/>
      <c r="C185" s="3"/>
      <c r="D185" s="3"/>
      <c r="E185" s="3"/>
      <c r="F185" s="3"/>
    </row>
    <row r="186" spans="1:6" ht="15">
      <c r="A186" s="2"/>
      <c r="B186" s="4"/>
      <c r="C186" s="4"/>
      <c r="D186" s="4"/>
      <c r="E186" s="4"/>
      <c r="F186" s="14"/>
    </row>
    <row r="187" spans="1:6" ht="15">
      <c r="A187" s="2"/>
      <c r="B187" s="4"/>
      <c r="C187" s="4"/>
      <c r="D187" s="4"/>
      <c r="E187" s="4"/>
      <c r="F187" s="14"/>
    </row>
    <row r="188" spans="1:6" ht="15">
      <c r="A188" s="5"/>
      <c r="B188" s="4"/>
      <c r="C188" s="4"/>
      <c r="D188" s="4"/>
      <c r="E188" s="4"/>
      <c r="F188" s="14"/>
    </row>
    <row r="189" spans="1:6" ht="15">
      <c r="A189" s="4"/>
      <c r="B189" s="4"/>
      <c r="C189" s="4"/>
      <c r="D189" s="4"/>
      <c r="E189" s="4"/>
      <c r="F189" s="14"/>
    </row>
    <row r="190" spans="1:6" ht="15">
      <c r="A190" s="5"/>
      <c r="B190" s="4"/>
      <c r="C190" s="4"/>
      <c r="D190" s="4"/>
      <c r="E190" s="4"/>
      <c r="F190" s="14"/>
    </row>
    <row r="191" spans="1:6" ht="15">
      <c r="A191" s="4"/>
      <c r="B191" s="4"/>
      <c r="C191" s="4"/>
      <c r="D191" s="4"/>
      <c r="E191" s="4"/>
      <c r="F191" s="4"/>
    </row>
    <row r="192" spans="1:6" ht="15">
      <c r="A192" s="2"/>
      <c r="B192" s="2"/>
      <c r="C192" s="2"/>
      <c r="D192" s="3"/>
      <c r="E192" s="3"/>
      <c r="F192" s="3"/>
    </row>
    <row r="193" spans="1:6" ht="15">
      <c r="A193" s="2"/>
      <c r="B193" s="4"/>
      <c r="C193" s="4"/>
      <c r="D193" s="4"/>
      <c r="E193" s="4"/>
      <c r="F193" s="4"/>
    </row>
    <row r="194" spans="1:6" ht="15">
      <c r="A194" s="4"/>
      <c r="B194" s="4"/>
      <c r="C194" s="4"/>
      <c r="D194" s="4"/>
      <c r="E194" s="4"/>
      <c r="F194" s="4"/>
    </row>
    <row r="195" spans="1:6" ht="15">
      <c r="A195" s="5"/>
      <c r="B195" s="4"/>
      <c r="C195" s="4"/>
      <c r="D195" s="4"/>
      <c r="E195" s="4"/>
      <c r="F195" s="4"/>
    </row>
    <row r="196" spans="1:6" ht="15">
      <c r="A196" s="2"/>
      <c r="B196" s="4"/>
      <c r="C196" s="4"/>
      <c r="D196" s="4"/>
      <c r="E196" s="4"/>
      <c r="F196" s="14"/>
    </row>
    <row r="197" spans="1:6" ht="15">
      <c r="A197" s="2"/>
      <c r="B197" s="4"/>
      <c r="C197" s="4"/>
      <c r="D197" s="4"/>
      <c r="E197" s="4"/>
      <c r="F197" s="14"/>
    </row>
    <row r="198" spans="1:6" ht="15">
      <c r="A198" s="5"/>
      <c r="B198" s="4"/>
      <c r="C198" s="4"/>
      <c r="D198" s="4"/>
      <c r="E198" s="4"/>
      <c r="F198" s="14"/>
    </row>
    <row r="199" spans="1:6" ht="15">
      <c r="A199" s="4"/>
      <c r="B199" s="4"/>
      <c r="C199" s="4"/>
      <c r="D199" s="4"/>
      <c r="E199" s="4"/>
      <c r="F199" s="14"/>
    </row>
    <row r="200" spans="1:6" ht="15">
      <c r="A200" s="5"/>
      <c r="B200" s="4"/>
      <c r="C200" s="4"/>
      <c r="D200" s="4"/>
      <c r="E200" s="4"/>
      <c r="F200" s="14"/>
    </row>
    <row r="201" spans="1:6" ht="15">
      <c r="A201" s="4"/>
      <c r="B201" s="4"/>
      <c r="C201" s="4"/>
      <c r="D201" s="4"/>
      <c r="E201" s="4"/>
      <c r="F201" s="4"/>
    </row>
    <row r="202" spans="1:6" ht="15">
      <c r="A202" s="2"/>
      <c r="B202" s="2"/>
      <c r="C202" s="2"/>
      <c r="D202" s="3"/>
      <c r="E202" s="3"/>
      <c r="F202" s="3"/>
    </row>
    <row r="203" spans="1:6" ht="15">
      <c r="A203" s="2"/>
      <c r="B203" s="4"/>
      <c r="C203" s="4"/>
      <c r="D203" s="4"/>
      <c r="E203" s="4"/>
      <c r="F203" s="4"/>
    </row>
    <row r="204" spans="1:6" ht="15">
      <c r="A204" s="16"/>
      <c r="B204" s="4"/>
      <c r="C204" s="4"/>
      <c r="D204" s="4"/>
      <c r="E204" s="4"/>
      <c r="F204" s="4"/>
    </row>
    <row r="205" spans="1:6" ht="15">
      <c r="A205" s="5"/>
      <c r="B205" s="4"/>
      <c r="C205" s="4"/>
      <c r="D205" s="4"/>
      <c r="E205" s="4"/>
      <c r="F205" s="4"/>
    </row>
    <row r="206" spans="1:6" ht="15">
      <c r="A206" s="2"/>
      <c r="B206" s="4"/>
      <c r="C206" s="3"/>
      <c r="D206" s="3"/>
      <c r="E206" s="3"/>
      <c r="F206" s="3"/>
    </row>
    <row r="207" spans="1:6" ht="15">
      <c r="A207" s="2"/>
      <c r="B207" s="4"/>
      <c r="C207" s="4"/>
      <c r="D207" s="4"/>
      <c r="E207" s="4"/>
      <c r="F207" s="14"/>
    </row>
    <row r="208" spans="1:6" ht="15">
      <c r="A208" s="2"/>
      <c r="B208" s="4"/>
      <c r="C208" s="4"/>
      <c r="D208" s="4"/>
      <c r="E208" s="4"/>
      <c r="F208" s="14"/>
    </row>
    <row r="209" spans="1:6" ht="15">
      <c r="A209" s="2"/>
      <c r="B209" s="4"/>
      <c r="C209" s="4"/>
      <c r="D209" s="4"/>
      <c r="E209" s="4"/>
      <c r="F209" s="14"/>
    </row>
    <row r="210" spans="1:6" ht="15">
      <c r="A210" s="5"/>
      <c r="B210" s="4"/>
      <c r="C210" s="4"/>
      <c r="D210" s="4"/>
      <c r="E210" s="4"/>
      <c r="F210" s="14"/>
    </row>
    <row r="211" spans="1:6" ht="15">
      <c r="A211" s="4"/>
      <c r="B211" s="4"/>
      <c r="C211" s="4"/>
      <c r="D211" s="4"/>
      <c r="E211" s="4"/>
      <c r="F211" s="14"/>
    </row>
    <row r="212" spans="1:6" ht="15">
      <c r="A212" s="5"/>
      <c r="B212" s="4"/>
      <c r="C212" s="4"/>
      <c r="D212" s="4"/>
      <c r="E212" s="4"/>
      <c r="F212" s="14"/>
    </row>
    <row r="213" spans="1:6" ht="15">
      <c r="A213" s="2"/>
      <c r="B213" s="2"/>
      <c r="C213" s="2"/>
      <c r="D213" s="3"/>
      <c r="E213" s="3"/>
      <c r="F213" s="3"/>
    </row>
    <row r="214" spans="1:6" ht="15">
      <c r="A214" s="2"/>
      <c r="B214" s="4"/>
      <c r="C214" s="4"/>
      <c r="D214" s="4"/>
      <c r="E214" s="4"/>
      <c r="F214" s="4"/>
    </row>
    <row r="215" spans="1:6" ht="15">
      <c r="A215" s="15"/>
      <c r="B215" s="4"/>
      <c r="C215" s="4"/>
      <c r="D215" s="4"/>
      <c r="E215" s="4"/>
      <c r="F215" s="14"/>
    </row>
    <row r="216" spans="1:6" ht="15">
      <c r="A216" s="5"/>
      <c r="B216" s="4"/>
      <c r="C216" s="4"/>
      <c r="D216" s="4"/>
      <c r="E216" s="4"/>
      <c r="F216" s="14"/>
    </row>
    <row r="217" spans="1:6" ht="15">
      <c r="A217" s="2"/>
      <c r="B217" s="4"/>
      <c r="C217" s="3"/>
      <c r="D217" s="3"/>
      <c r="E217" s="3"/>
      <c r="F217" s="3"/>
    </row>
    <row r="218" spans="1:6" ht="15">
      <c r="A218" s="2"/>
      <c r="B218" s="4"/>
      <c r="C218" s="4"/>
      <c r="D218" s="4"/>
      <c r="E218" s="4"/>
      <c r="F218" s="14"/>
    </row>
    <row r="219" spans="1:6" ht="15">
      <c r="A219" s="2"/>
      <c r="B219" s="4"/>
      <c r="C219" s="4"/>
      <c r="D219" s="4"/>
      <c r="E219" s="4"/>
      <c r="F219" s="14"/>
    </row>
    <row r="220" spans="1:6" ht="15">
      <c r="A220" s="2"/>
      <c r="B220" s="4"/>
      <c r="C220" s="4"/>
      <c r="D220" s="4"/>
      <c r="E220" s="4"/>
      <c r="F220" s="14"/>
    </row>
    <row r="221" spans="1:6" ht="15">
      <c r="A221" s="5"/>
      <c r="B221" s="4"/>
      <c r="C221" s="4"/>
      <c r="D221" s="4"/>
      <c r="E221" s="4"/>
      <c r="F221" s="14"/>
    </row>
    <row r="222" spans="1:6" ht="15">
      <c r="A222" s="4"/>
      <c r="B222" s="4"/>
      <c r="C222" s="4"/>
      <c r="D222" s="4"/>
      <c r="E222" s="4"/>
      <c r="F222" s="14"/>
    </row>
    <row r="223" spans="1:6" ht="15">
      <c r="A223" s="5"/>
      <c r="B223" s="4"/>
      <c r="C223" s="4"/>
      <c r="D223" s="4"/>
      <c r="E223" s="4"/>
      <c r="F223" s="14"/>
    </row>
    <row r="224" spans="1:6" ht="15">
      <c r="A224" s="2"/>
      <c r="B224" s="2"/>
      <c r="C224" s="2"/>
      <c r="D224" s="3"/>
      <c r="E224" s="3"/>
      <c r="F224" s="3"/>
    </row>
    <row r="225" spans="1:6" ht="15">
      <c r="A225" s="2"/>
      <c r="B225" s="4"/>
      <c r="C225" s="4"/>
      <c r="D225" s="4"/>
      <c r="E225" s="4"/>
      <c r="F225" s="4"/>
    </row>
    <row r="226" spans="1:6" ht="15">
      <c r="A226" s="15"/>
      <c r="B226" s="4"/>
      <c r="C226" s="4"/>
      <c r="D226" s="4"/>
      <c r="E226" s="4"/>
      <c r="F226" s="14"/>
    </row>
    <row r="227" spans="1:6" ht="15">
      <c r="A227" s="15"/>
      <c r="B227" s="4"/>
      <c r="C227" s="4"/>
      <c r="D227" s="4"/>
      <c r="E227" s="4"/>
      <c r="F227" s="14"/>
    </row>
    <row r="228" spans="1:6" ht="15">
      <c r="A228" s="5"/>
      <c r="B228" s="4"/>
      <c r="C228" s="4"/>
      <c r="D228" s="4"/>
      <c r="E228" s="4"/>
      <c r="F228" s="14"/>
    </row>
    <row r="229" spans="1:6" ht="15">
      <c r="A229" s="2"/>
      <c r="B229" s="4"/>
      <c r="C229" s="3"/>
      <c r="D229" s="3"/>
      <c r="E229" s="3"/>
      <c r="F229" s="3"/>
    </row>
    <row r="230" spans="1:6" ht="15">
      <c r="A230" s="2"/>
      <c r="B230" s="4"/>
      <c r="C230" s="4"/>
      <c r="D230" s="4"/>
      <c r="E230" s="4"/>
      <c r="F230" s="14"/>
    </row>
    <row r="231" spans="1:6" ht="15">
      <c r="A231" s="2"/>
      <c r="B231" s="4"/>
      <c r="C231" s="4"/>
      <c r="D231" s="4"/>
      <c r="E231" s="4"/>
      <c r="F231" s="14"/>
    </row>
    <row r="232" spans="1:6" ht="15">
      <c r="A232" s="2"/>
      <c r="B232" s="4"/>
      <c r="C232" s="4"/>
      <c r="D232" s="4"/>
      <c r="E232" s="4"/>
      <c r="F232" s="14"/>
    </row>
    <row r="233" spans="1:6" ht="15">
      <c r="A233" s="5"/>
      <c r="B233" s="4"/>
      <c r="C233" s="4"/>
      <c r="D233" s="4"/>
      <c r="E233" s="4"/>
      <c r="F233" s="14"/>
    </row>
    <row r="234" spans="1:6" ht="15">
      <c r="A234" s="5"/>
      <c r="B234" s="4"/>
      <c r="C234" s="4"/>
      <c r="D234" s="4"/>
      <c r="E234" s="4"/>
      <c r="F234" s="14"/>
    </row>
    <row r="235" spans="1:6" ht="15">
      <c r="A235" s="2"/>
      <c r="B235" s="4"/>
      <c r="C235" s="4"/>
      <c r="D235" s="4"/>
      <c r="E235" s="4"/>
      <c r="F235" s="14"/>
    </row>
  </sheetData>
  <sheetProtection/>
  <mergeCells count="13">
    <mergeCell ref="F110:F114"/>
    <mergeCell ref="A2:F2"/>
    <mergeCell ref="F96:F98"/>
    <mergeCell ref="E96:E98"/>
    <mergeCell ref="A110:A114"/>
    <mergeCell ref="B110:B114"/>
    <mergeCell ref="C110:C114"/>
    <mergeCell ref="D110:D114"/>
    <mergeCell ref="A96:A98"/>
    <mergeCell ref="B96:B98"/>
    <mergeCell ref="C96:C98"/>
    <mergeCell ref="D96:D98"/>
    <mergeCell ref="E110:E114"/>
  </mergeCells>
  <hyperlinks>
    <hyperlink ref="A2:F2" location="ГЛАВНАЯ!A1" display="ВЕРНУТЬСЯ НА ГЛАВНУЮ СТРАНИЦУ К СПИСКУ ДОМОВ"/>
  </hyperlinks>
  <printOptions/>
  <pageMargins left="0.1968503937007874" right="0.1968503937007874" top="0.7480314960629921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.140625" style="0" customWidth="1"/>
    <col min="2" max="2" width="29.28125" style="0" customWidth="1"/>
    <col min="5" max="5" width="14.7109375" style="0" customWidth="1"/>
    <col min="6" max="6" width="14.28125" style="0" customWidth="1"/>
    <col min="8" max="8" width="27.421875" style="0" customWidth="1"/>
    <col min="9" max="9" width="0.1367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464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57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45" customHeight="1">
      <c r="A13" s="45" t="s">
        <v>576</v>
      </c>
      <c r="B13" s="46" t="s">
        <v>450</v>
      </c>
      <c r="C13" s="47" t="s">
        <v>1932</v>
      </c>
      <c r="D13" s="47" t="s">
        <v>3203</v>
      </c>
      <c r="E13" s="47" t="s">
        <v>451</v>
      </c>
      <c r="F13" s="47" t="s">
        <v>460</v>
      </c>
      <c r="G13" s="47" t="s">
        <v>3204</v>
      </c>
      <c r="H13" s="48" t="s">
        <v>3205</v>
      </c>
      <c r="I13" s="48"/>
    </row>
    <row r="14" spans="1:9" ht="45" customHeight="1">
      <c r="A14" s="45" t="s">
        <v>577</v>
      </c>
      <c r="B14" s="46" t="s">
        <v>452</v>
      </c>
      <c r="C14" s="47" t="s">
        <v>1932</v>
      </c>
      <c r="D14" s="47" t="s">
        <v>3206</v>
      </c>
      <c r="E14" s="47" t="s">
        <v>453</v>
      </c>
      <c r="F14" s="47" t="s">
        <v>2920</v>
      </c>
      <c r="G14" s="47" t="s">
        <v>3207</v>
      </c>
      <c r="H14" s="48" t="s">
        <v>3208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3209</v>
      </c>
      <c r="H15" s="50"/>
      <c r="I15" s="52"/>
    </row>
    <row r="16" spans="1:9" ht="15">
      <c r="A16" s="44" t="s">
        <v>2968</v>
      </c>
      <c r="B16" s="44"/>
      <c r="C16" s="44"/>
      <c r="D16" s="44"/>
      <c r="E16" s="44"/>
      <c r="F16" s="44"/>
      <c r="G16" s="44"/>
      <c r="H16" s="44"/>
      <c r="I16" s="44"/>
    </row>
    <row r="17" spans="1:9" ht="60">
      <c r="A17" s="45" t="s">
        <v>578</v>
      </c>
      <c r="B17" s="46" t="s">
        <v>2329</v>
      </c>
      <c r="C17" s="47" t="s">
        <v>2344</v>
      </c>
      <c r="D17" s="47" t="s">
        <v>576</v>
      </c>
      <c r="E17" s="47" t="s">
        <v>2969</v>
      </c>
      <c r="F17" s="47" t="s">
        <v>2330</v>
      </c>
      <c r="G17" s="47" t="s">
        <v>2331</v>
      </c>
      <c r="H17" s="48" t="s">
        <v>3210</v>
      </c>
      <c r="I17" s="48"/>
    </row>
    <row r="18" spans="1:9" ht="30">
      <c r="A18" s="45" t="s">
        <v>579</v>
      </c>
      <c r="B18" s="46" t="s">
        <v>2861</v>
      </c>
      <c r="C18" s="47" t="s">
        <v>2344</v>
      </c>
      <c r="D18" s="47" t="s">
        <v>576</v>
      </c>
      <c r="E18" s="47" t="s">
        <v>2862</v>
      </c>
      <c r="F18" s="47" t="s">
        <v>2863</v>
      </c>
      <c r="G18" s="47" t="s">
        <v>3709</v>
      </c>
      <c r="H18" s="48" t="s">
        <v>3211</v>
      </c>
      <c r="I18" s="48"/>
    </row>
    <row r="19" spans="1:9" ht="30">
      <c r="A19" s="45" t="s">
        <v>580</v>
      </c>
      <c r="B19" s="46" t="s">
        <v>2320</v>
      </c>
      <c r="C19" s="47" t="s">
        <v>2869</v>
      </c>
      <c r="D19" s="47" t="s">
        <v>576</v>
      </c>
      <c r="E19" s="47" t="s">
        <v>2321</v>
      </c>
      <c r="F19" s="47" t="s">
        <v>2322</v>
      </c>
      <c r="G19" s="47" t="s">
        <v>3212</v>
      </c>
      <c r="H19" s="48" t="s">
        <v>3213</v>
      </c>
      <c r="I19" s="48"/>
    </row>
    <row r="20" spans="1:9" ht="60">
      <c r="A20" s="45" t="s">
        <v>581</v>
      </c>
      <c r="B20" s="46" t="s">
        <v>336</v>
      </c>
      <c r="C20" s="47" t="s">
        <v>2869</v>
      </c>
      <c r="D20" s="47" t="s">
        <v>3214</v>
      </c>
      <c r="E20" s="47" t="s">
        <v>3718</v>
      </c>
      <c r="F20" s="47" t="s">
        <v>3719</v>
      </c>
      <c r="G20" s="47" t="s">
        <v>3215</v>
      </c>
      <c r="H20" s="48" t="s">
        <v>3216</v>
      </c>
      <c r="I20" s="48"/>
    </row>
    <row r="21" spans="1:9" ht="45">
      <c r="A21" s="45" t="s">
        <v>582</v>
      </c>
      <c r="B21" s="46" t="s">
        <v>2323</v>
      </c>
      <c r="C21" s="47" t="s">
        <v>417</v>
      </c>
      <c r="D21" s="47" t="s">
        <v>576</v>
      </c>
      <c r="E21" s="47" t="s">
        <v>2324</v>
      </c>
      <c r="F21" s="47" t="s">
        <v>2742</v>
      </c>
      <c r="G21" s="47" t="s">
        <v>3217</v>
      </c>
      <c r="H21" s="48" t="s">
        <v>3218</v>
      </c>
      <c r="I21" s="48"/>
    </row>
    <row r="22" spans="1:9" ht="30">
      <c r="A22" s="45" t="s">
        <v>415</v>
      </c>
      <c r="B22" s="46" t="s">
        <v>3720</v>
      </c>
      <c r="C22" s="47" t="s">
        <v>417</v>
      </c>
      <c r="D22" s="47" t="s">
        <v>3214</v>
      </c>
      <c r="E22" s="47" t="s">
        <v>3721</v>
      </c>
      <c r="F22" s="47" t="s">
        <v>3722</v>
      </c>
      <c r="G22" s="47" t="s">
        <v>3219</v>
      </c>
      <c r="H22" s="48" t="s">
        <v>3220</v>
      </c>
      <c r="I22" s="48"/>
    </row>
    <row r="23" spans="1:9" ht="15">
      <c r="A23" s="49"/>
      <c r="B23" s="50" t="s">
        <v>421</v>
      </c>
      <c r="C23" s="50"/>
      <c r="D23" s="50"/>
      <c r="E23" s="50"/>
      <c r="F23" s="50"/>
      <c r="G23" s="51" t="s">
        <v>3221</v>
      </c>
      <c r="H23" s="50"/>
      <c r="I23" s="52"/>
    </row>
    <row r="24" spans="1:9" ht="15">
      <c r="A24" s="44" t="s">
        <v>454</v>
      </c>
      <c r="B24" s="44"/>
      <c r="C24" s="44"/>
      <c r="D24" s="44"/>
      <c r="E24" s="44"/>
      <c r="F24" s="44"/>
      <c r="G24" s="44"/>
      <c r="H24" s="44"/>
      <c r="I24" s="44"/>
    </row>
    <row r="25" spans="1:9" ht="60">
      <c r="A25" s="45" t="s">
        <v>2741</v>
      </c>
      <c r="B25" s="46" t="s">
        <v>450</v>
      </c>
      <c r="C25" s="47" t="s">
        <v>1932</v>
      </c>
      <c r="D25" s="47" t="s">
        <v>3222</v>
      </c>
      <c r="E25" s="47" t="s">
        <v>451</v>
      </c>
      <c r="F25" s="47" t="s">
        <v>460</v>
      </c>
      <c r="G25" s="47" t="s">
        <v>3223</v>
      </c>
      <c r="H25" s="48" t="s">
        <v>3224</v>
      </c>
      <c r="I25" s="48"/>
    </row>
    <row r="26" spans="1:9" ht="30">
      <c r="A26" s="45" t="s">
        <v>418</v>
      </c>
      <c r="B26" s="46" t="s">
        <v>3225</v>
      </c>
      <c r="C26" s="47" t="s">
        <v>2344</v>
      </c>
      <c r="D26" s="47" t="s">
        <v>576</v>
      </c>
      <c r="E26" s="47" t="s">
        <v>3226</v>
      </c>
      <c r="F26" s="47" t="s">
        <v>2774</v>
      </c>
      <c r="G26" s="47" t="s">
        <v>3227</v>
      </c>
      <c r="H26" s="48" t="s">
        <v>3228</v>
      </c>
      <c r="I26" s="48"/>
    </row>
    <row r="27" spans="1:9" ht="60">
      <c r="A27" s="45" t="s">
        <v>3615</v>
      </c>
      <c r="B27" s="46" t="s">
        <v>452</v>
      </c>
      <c r="C27" s="47" t="s">
        <v>1932</v>
      </c>
      <c r="D27" s="47" t="s">
        <v>3229</v>
      </c>
      <c r="E27" s="47" t="s">
        <v>453</v>
      </c>
      <c r="F27" s="47" t="s">
        <v>2920</v>
      </c>
      <c r="G27" s="47" t="s">
        <v>3230</v>
      </c>
      <c r="H27" s="48" t="s">
        <v>3231</v>
      </c>
      <c r="I27" s="48"/>
    </row>
    <row r="28" spans="1:9" ht="60">
      <c r="A28" s="45" t="s">
        <v>2381</v>
      </c>
      <c r="B28" s="46" t="s">
        <v>2303</v>
      </c>
      <c r="C28" s="47" t="s">
        <v>2870</v>
      </c>
      <c r="D28" s="47" t="s">
        <v>3232</v>
      </c>
      <c r="E28" s="47" t="s">
        <v>2304</v>
      </c>
      <c r="F28" s="47" t="s">
        <v>2383</v>
      </c>
      <c r="G28" s="47" t="s">
        <v>3233</v>
      </c>
      <c r="H28" s="48" t="s">
        <v>3234</v>
      </c>
      <c r="I28" s="48"/>
    </row>
    <row r="29" spans="1:9" ht="15.75" customHeight="1" thickBot="1">
      <c r="A29" s="49"/>
      <c r="B29" s="50" t="s">
        <v>421</v>
      </c>
      <c r="C29" s="50"/>
      <c r="D29" s="50"/>
      <c r="E29" s="50"/>
      <c r="F29" s="50"/>
      <c r="G29" s="51" t="s">
        <v>3235</v>
      </c>
      <c r="H29" s="50"/>
      <c r="I29" s="52"/>
    </row>
    <row r="30" spans="1:9" ht="15" customHeight="1">
      <c r="A30" s="53"/>
      <c r="B30" s="54" t="s">
        <v>435</v>
      </c>
      <c r="C30" s="55"/>
      <c r="D30" s="55"/>
      <c r="E30" s="55"/>
      <c r="F30" s="55"/>
      <c r="G30" s="56" t="s">
        <v>3236</v>
      </c>
      <c r="H30" s="55"/>
      <c r="I30" s="57"/>
    </row>
    <row r="31" spans="1:9" ht="15">
      <c r="A31" s="58"/>
      <c r="B31" s="59" t="s">
        <v>436</v>
      </c>
      <c r="C31" s="18"/>
      <c r="D31" s="18"/>
      <c r="E31" s="18"/>
      <c r="F31" s="18"/>
      <c r="G31" s="60" t="s">
        <v>3237</v>
      </c>
      <c r="H31" s="19"/>
      <c r="I31" s="61"/>
    </row>
    <row r="32" spans="1:9" ht="15.75" thickBot="1">
      <c r="A32" s="58"/>
      <c r="B32" s="62" t="s">
        <v>437</v>
      </c>
      <c r="C32" s="63"/>
      <c r="D32" s="63"/>
      <c r="E32" s="63"/>
      <c r="F32" s="63"/>
      <c r="G32" s="64" t="s">
        <v>3238</v>
      </c>
      <c r="H32" s="19"/>
      <c r="I32" s="61"/>
    </row>
    <row r="33" spans="1:9" ht="15">
      <c r="A33" s="58"/>
      <c r="B33" s="65" t="s">
        <v>438</v>
      </c>
      <c r="C33" s="19"/>
      <c r="D33" s="65" t="s">
        <v>3239</v>
      </c>
      <c r="E33" s="19"/>
      <c r="F33" s="19"/>
      <c r="G33" s="66">
        <v>2898.58</v>
      </c>
      <c r="H33" s="19"/>
      <c r="I33" s="61"/>
    </row>
    <row r="34" spans="1:9" ht="15">
      <c r="A34" s="58"/>
      <c r="B34" s="65" t="s">
        <v>3716</v>
      </c>
      <c r="C34" s="19"/>
      <c r="D34" s="19"/>
      <c r="E34" s="19"/>
      <c r="F34" s="19"/>
      <c r="G34" s="66">
        <v>3484.1</v>
      </c>
      <c r="H34" s="19"/>
      <c r="I34" s="61"/>
    </row>
    <row r="35" spans="1:9" ht="15.75" thickBot="1">
      <c r="A35" s="67"/>
      <c r="B35" s="62"/>
      <c r="C35" s="62"/>
      <c r="D35" s="62"/>
      <c r="E35" s="62"/>
      <c r="F35" s="62"/>
      <c r="G35" s="64"/>
      <c r="H35" s="62"/>
      <c r="I35" s="68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.75">
      <c r="A38" s="33" t="s">
        <v>2876</v>
      </c>
      <c r="B38" s="33"/>
      <c r="C38" s="33"/>
      <c r="D38" s="33"/>
      <c r="E38" s="33"/>
      <c r="F38" s="33"/>
      <c r="G38" s="33"/>
      <c r="H38" s="33"/>
      <c r="I38" s="19"/>
    </row>
    <row r="39" spans="1:9" ht="15">
      <c r="A39" s="34" t="s">
        <v>3016</v>
      </c>
      <c r="B39" s="34"/>
      <c r="C39" s="34"/>
      <c r="D39" s="34"/>
      <c r="E39" s="34"/>
      <c r="F39" s="34"/>
      <c r="G39" s="34"/>
      <c r="H39" s="34"/>
      <c r="I39" s="19"/>
    </row>
    <row r="40" spans="1:9" ht="15">
      <c r="A40" s="35"/>
      <c r="B40" s="35"/>
      <c r="C40" s="35"/>
      <c r="D40" s="35"/>
      <c r="E40" s="35"/>
      <c r="F40" s="35"/>
      <c r="G40" s="35"/>
      <c r="H40" s="35"/>
      <c r="I40" s="36"/>
    </row>
    <row r="41" spans="1:9" ht="15">
      <c r="A41" s="37" t="s">
        <v>464</v>
      </c>
      <c r="B41" s="19"/>
      <c r="C41" s="19"/>
      <c r="D41" s="19"/>
      <c r="E41" s="19"/>
      <c r="F41" s="19"/>
      <c r="G41" s="19"/>
      <c r="H41" s="19"/>
      <c r="I41" s="19"/>
    </row>
    <row r="42" spans="1:9" ht="15">
      <c r="A42" s="37" t="s">
        <v>2878</v>
      </c>
      <c r="B42" s="19"/>
      <c r="C42" s="19"/>
      <c r="D42" s="19"/>
      <c r="E42" s="19"/>
      <c r="F42" s="19"/>
      <c r="G42" s="19"/>
      <c r="H42" s="19"/>
      <c r="I42" s="19"/>
    </row>
    <row r="43" spans="1:9" ht="15.75" thickBot="1">
      <c r="A43" s="37" t="s">
        <v>2879</v>
      </c>
      <c r="B43" s="19"/>
      <c r="C43" s="19"/>
      <c r="D43" s="19"/>
      <c r="E43" s="19"/>
      <c r="F43" s="19"/>
      <c r="G43" s="19"/>
      <c r="H43" s="19"/>
      <c r="I43" s="19"/>
    </row>
    <row r="44" spans="1:9" ht="57" thickBot="1">
      <c r="A44" s="38" t="s">
        <v>2873</v>
      </c>
      <c r="B44" s="39" t="s">
        <v>2880</v>
      </c>
      <c r="C44" s="39" t="s">
        <v>2881</v>
      </c>
      <c r="D44" s="39" t="s">
        <v>2868</v>
      </c>
      <c r="E44" s="39" t="s">
        <v>2882</v>
      </c>
      <c r="F44" s="39" t="s">
        <v>573</v>
      </c>
      <c r="G44" s="39" t="s">
        <v>574</v>
      </c>
      <c r="H44" s="40" t="s">
        <v>575</v>
      </c>
      <c r="I44" s="40"/>
    </row>
    <row r="45" spans="1:9" ht="15.75" thickBot="1">
      <c r="A45" s="41" t="s">
        <v>576</v>
      </c>
      <c r="B45" s="42" t="s">
        <v>577</v>
      </c>
      <c r="C45" s="42" t="s">
        <v>578</v>
      </c>
      <c r="D45" s="42" t="s">
        <v>579</v>
      </c>
      <c r="E45" s="42" t="s">
        <v>580</v>
      </c>
      <c r="F45" s="42" t="s">
        <v>581</v>
      </c>
      <c r="G45" s="42" t="s">
        <v>582</v>
      </c>
      <c r="H45" s="43" t="s">
        <v>415</v>
      </c>
      <c r="I45" s="43"/>
    </row>
    <row r="46" spans="1:9" ht="15">
      <c r="A46" s="44" t="s">
        <v>2960</v>
      </c>
      <c r="B46" s="44"/>
      <c r="C46" s="44"/>
      <c r="D46" s="44"/>
      <c r="E46" s="44"/>
      <c r="F46" s="44"/>
      <c r="G46" s="44"/>
      <c r="H46" s="44"/>
      <c r="I46" s="44"/>
    </row>
    <row r="47" spans="1:9" ht="120">
      <c r="A47" s="45" t="s">
        <v>576</v>
      </c>
      <c r="B47" s="46" t="s">
        <v>450</v>
      </c>
      <c r="C47" s="47" t="s">
        <v>1932</v>
      </c>
      <c r="D47" s="47" t="s">
        <v>3240</v>
      </c>
      <c r="E47" s="47" t="s">
        <v>451</v>
      </c>
      <c r="F47" s="47" t="s">
        <v>460</v>
      </c>
      <c r="G47" s="47" t="s">
        <v>3241</v>
      </c>
      <c r="H47" s="48" t="s">
        <v>3242</v>
      </c>
      <c r="I47" s="48"/>
    </row>
    <row r="48" spans="1:9" ht="120">
      <c r="A48" s="45" t="s">
        <v>577</v>
      </c>
      <c r="B48" s="46" t="s">
        <v>452</v>
      </c>
      <c r="C48" s="47" t="s">
        <v>1932</v>
      </c>
      <c r="D48" s="47" t="s">
        <v>3240</v>
      </c>
      <c r="E48" s="47" t="s">
        <v>453</v>
      </c>
      <c r="F48" s="47" t="s">
        <v>2920</v>
      </c>
      <c r="G48" s="47" t="s">
        <v>3243</v>
      </c>
      <c r="H48" s="48" t="s">
        <v>3242</v>
      </c>
      <c r="I48" s="48"/>
    </row>
    <row r="49" spans="1:9" ht="15">
      <c r="A49" s="49"/>
      <c r="B49" s="50" t="s">
        <v>421</v>
      </c>
      <c r="C49" s="50"/>
      <c r="D49" s="50"/>
      <c r="E49" s="50"/>
      <c r="F49" s="50"/>
      <c r="G49" s="51" t="s">
        <v>3244</v>
      </c>
      <c r="H49" s="50"/>
      <c r="I49" s="52"/>
    </row>
    <row r="50" spans="1:9" ht="15">
      <c r="A50" s="44" t="s">
        <v>2968</v>
      </c>
      <c r="B50" s="44"/>
      <c r="C50" s="44"/>
      <c r="D50" s="44"/>
      <c r="E50" s="44"/>
      <c r="F50" s="44"/>
      <c r="G50" s="44"/>
      <c r="H50" s="44"/>
      <c r="I50" s="44"/>
    </row>
    <row r="51" spans="1:9" ht="30">
      <c r="A51" s="45" t="s">
        <v>578</v>
      </c>
      <c r="B51" s="46" t="s">
        <v>2385</v>
      </c>
      <c r="C51" s="47" t="s">
        <v>2344</v>
      </c>
      <c r="D51" s="47" t="s">
        <v>576</v>
      </c>
      <c r="E51" s="47" t="s">
        <v>2731</v>
      </c>
      <c r="F51" s="47" t="s">
        <v>2732</v>
      </c>
      <c r="G51" s="47" t="s">
        <v>3613</v>
      </c>
      <c r="H51" s="48" t="s">
        <v>3245</v>
      </c>
      <c r="I51" s="48"/>
    </row>
    <row r="52" spans="1:9" ht="30">
      <c r="A52" s="45" t="s">
        <v>579</v>
      </c>
      <c r="B52" s="46" t="s">
        <v>416</v>
      </c>
      <c r="C52" s="47" t="s">
        <v>417</v>
      </c>
      <c r="D52" s="47" t="s">
        <v>579</v>
      </c>
      <c r="E52" s="47" t="s">
        <v>419</v>
      </c>
      <c r="F52" s="47" t="s">
        <v>420</v>
      </c>
      <c r="G52" s="47" t="s">
        <v>3246</v>
      </c>
      <c r="H52" s="48" t="s">
        <v>3247</v>
      </c>
      <c r="I52" s="48"/>
    </row>
    <row r="53" spans="1:9" ht="15">
      <c r="A53" s="49"/>
      <c r="B53" s="50" t="s">
        <v>421</v>
      </c>
      <c r="C53" s="50"/>
      <c r="D53" s="50"/>
      <c r="E53" s="50"/>
      <c r="F53" s="50"/>
      <c r="G53" s="51" t="s">
        <v>3248</v>
      </c>
      <c r="H53" s="50"/>
      <c r="I53" s="52"/>
    </row>
    <row r="54" spans="1:9" ht="15">
      <c r="A54" s="44" t="s">
        <v>454</v>
      </c>
      <c r="B54" s="44"/>
      <c r="C54" s="44"/>
      <c r="D54" s="44"/>
      <c r="E54" s="44"/>
      <c r="F54" s="44"/>
      <c r="G54" s="44"/>
      <c r="H54" s="44"/>
      <c r="I54" s="44"/>
    </row>
    <row r="55" spans="1:9" ht="60">
      <c r="A55" s="45" t="s">
        <v>580</v>
      </c>
      <c r="B55" s="46" t="s">
        <v>2854</v>
      </c>
      <c r="C55" s="47" t="s">
        <v>2870</v>
      </c>
      <c r="D55" s="47" t="s">
        <v>2899</v>
      </c>
      <c r="E55" s="47" t="s">
        <v>2856</v>
      </c>
      <c r="F55" s="47" t="s">
        <v>1984</v>
      </c>
      <c r="G55" s="47" t="s">
        <v>1024</v>
      </c>
      <c r="H55" s="48" t="s">
        <v>1025</v>
      </c>
      <c r="I55" s="48"/>
    </row>
    <row r="56" spans="1:9" ht="15">
      <c r="A56" s="45" t="s">
        <v>581</v>
      </c>
      <c r="B56" s="46" t="s">
        <v>3039</v>
      </c>
      <c r="C56" s="47" t="s">
        <v>2870</v>
      </c>
      <c r="D56" s="47" t="s">
        <v>579</v>
      </c>
      <c r="E56" s="47" t="s">
        <v>3040</v>
      </c>
      <c r="F56" s="47" t="s">
        <v>460</v>
      </c>
      <c r="G56" s="47" t="s">
        <v>2312</v>
      </c>
      <c r="H56" s="48" t="s">
        <v>1026</v>
      </c>
      <c r="I56" s="48"/>
    </row>
    <row r="57" spans="1:9" ht="15">
      <c r="A57" s="45" t="s">
        <v>582</v>
      </c>
      <c r="B57" s="46" t="s">
        <v>796</v>
      </c>
      <c r="C57" s="47" t="s">
        <v>2344</v>
      </c>
      <c r="D57" s="47" t="s">
        <v>577</v>
      </c>
      <c r="E57" s="47" t="s">
        <v>797</v>
      </c>
      <c r="F57" s="47" t="s">
        <v>2765</v>
      </c>
      <c r="G57" s="47" t="s">
        <v>70</v>
      </c>
      <c r="H57" s="48" t="s">
        <v>1027</v>
      </c>
      <c r="I57" s="48"/>
    </row>
    <row r="58" spans="1:9" ht="30">
      <c r="A58" s="45" t="s">
        <v>415</v>
      </c>
      <c r="B58" s="46" t="s">
        <v>800</v>
      </c>
      <c r="C58" s="47" t="s">
        <v>2871</v>
      </c>
      <c r="D58" s="47" t="s">
        <v>801</v>
      </c>
      <c r="E58" s="47" t="s">
        <v>802</v>
      </c>
      <c r="F58" s="47" t="s">
        <v>2820</v>
      </c>
      <c r="G58" s="47" t="s">
        <v>803</v>
      </c>
      <c r="H58" s="48" t="s">
        <v>1028</v>
      </c>
      <c r="I58" s="48"/>
    </row>
    <row r="59" spans="1:9" ht="15">
      <c r="A59" s="49"/>
      <c r="B59" s="50" t="s">
        <v>421</v>
      </c>
      <c r="C59" s="50"/>
      <c r="D59" s="50"/>
      <c r="E59" s="50"/>
      <c r="F59" s="50"/>
      <c r="G59" s="51" t="s">
        <v>1029</v>
      </c>
      <c r="H59" s="50"/>
      <c r="I59" s="52"/>
    </row>
    <row r="60" spans="1:9" ht="15">
      <c r="A60" s="44" t="s">
        <v>2758</v>
      </c>
      <c r="B60" s="44"/>
      <c r="C60" s="44"/>
      <c r="D60" s="44"/>
      <c r="E60" s="44"/>
      <c r="F60" s="44"/>
      <c r="G60" s="44"/>
      <c r="H60" s="44"/>
      <c r="I60" s="44"/>
    </row>
    <row r="61" spans="1:9" ht="15">
      <c r="A61" s="45" t="s">
        <v>2741</v>
      </c>
      <c r="B61" s="46" t="s">
        <v>447</v>
      </c>
      <c r="C61" s="47" t="s">
        <v>2344</v>
      </c>
      <c r="D61" s="47" t="s">
        <v>576</v>
      </c>
      <c r="E61" s="47" t="s">
        <v>448</v>
      </c>
      <c r="F61" s="47" t="s">
        <v>2305</v>
      </c>
      <c r="G61" s="47" t="s">
        <v>449</v>
      </c>
      <c r="H61" s="48" t="s">
        <v>1030</v>
      </c>
      <c r="I61" s="48"/>
    </row>
    <row r="62" spans="1:9" ht="15">
      <c r="A62" s="45" t="s">
        <v>418</v>
      </c>
      <c r="B62" s="46" t="s">
        <v>428</v>
      </c>
      <c r="C62" s="47" t="s">
        <v>2344</v>
      </c>
      <c r="D62" s="47" t="s">
        <v>577</v>
      </c>
      <c r="E62" s="47" t="s">
        <v>429</v>
      </c>
      <c r="F62" s="47" t="s">
        <v>430</v>
      </c>
      <c r="G62" s="47" t="s">
        <v>1251</v>
      </c>
      <c r="H62" s="48" t="s">
        <v>1031</v>
      </c>
      <c r="I62" s="48"/>
    </row>
    <row r="63" spans="1:9" ht="15.75" thickBot="1">
      <c r="A63" s="49"/>
      <c r="B63" s="50" t="s">
        <v>421</v>
      </c>
      <c r="C63" s="50"/>
      <c r="D63" s="50"/>
      <c r="E63" s="50"/>
      <c r="F63" s="50"/>
      <c r="G63" s="51" t="s">
        <v>1032</v>
      </c>
      <c r="H63" s="50"/>
      <c r="I63" s="52"/>
    </row>
    <row r="64" spans="1:9" ht="15">
      <c r="A64" s="53"/>
      <c r="B64" s="54" t="s">
        <v>435</v>
      </c>
      <c r="C64" s="55"/>
      <c r="D64" s="55"/>
      <c r="E64" s="55"/>
      <c r="F64" s="55"/>
      <c r="G64" s="56" t="s">
        <v>1033</v>
      </c>
      <c r="H64" s="55"/>
      <c r="I64" s="57"/>
    </row>
    <row r="65" spans="1:9" ht="15">
      <c r="A65" s="58"/>
      <c r="B65" s="59" t="s">
        <v>436</v>
      </c>
      <c r="C65" s="18"/>
      <c r="D65" s="18"/>
      <c r="E65" s="18"/>
      <c r="F65" s="18"/>
      <c r="G65" s="60" t="s">
        <v>3195</v>
      </c>
      <c r="H65" s="19"/>
      <c r="I65" s="61"/>
    </row>
    <row r="66" spans="1:9" ht="15.75" thickBot="1">
      <c r="A66" s="58"/>
      <c r="B66" s="62" t="s">
        <v>437</v>
      </c>
      <c r="C66" s="63"/>
      <c r="D66" s="63"/>
      <c r="E66" s="63"/>
      <c r="F66" s="63"/>
      <c r="G66" s="64" t="s">
        <v>1896</v>
      </c>
      <c r="H66" s="19"/>
      <c r="I66" s="61"/>
    </row>
    <row r="67" spans="1:9" ht="15">
      <c r="A67" s="58"/>
      <c r="B67" s="65" t="s">
        <v>438</v>
      </c>
      <c r="C67" s="19"/>
      <c r="D67" s="65" t="s">
        <v>1034</v>
      </c>
      <c r="E67" s="19"/>
      <c r="F67" s="19"/>
      <c r="G67" s="66">
        <v>529.97</v>
      </c>
      <c r="H67" s="19"/>
      <c r="I67" s="61"/>
    </row>
    <row r="68" spans="1:9" ht="15">
      <c r="A68" s="58"/>
      <c r="B68" s="65" t="s">
        <v>3716</v>
      </c>
      <c r="C68" s="19"/>
      <c r="D68" s="19"/>
      <c r="E68" s="19"/>
      <c r="F68" s="19"/>
      <c r="G68" s="66">
        <v>637.02</v>
      </c>
      <c r="H68" s="19"/>
      <c r="I68" s="61"/>
    </row>
    <row r="69" spans="1:9" ht="15.75" thickBot="1">
      <c r="A69" s="67"/>
      <c r="B69" s="62"/>
      <c r="C69" s="62"/>
      <c r="D69" s="62"/>
      <c r="E69" s="62"/>
      <c r="F69" s="62"/>
      <c r="G69" s="64"/>
      <c r="H69" s="62"/>
      <c r="I69" s="68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.75">
      <c r="A73" s="33" t="s">
        <v>540</v>
      </c>
      <c r="B73" s="33"/>
      <c r="C73" s="33"/>
      <c r="D73" s="33"/>
      <c r="E73" s="33"/>
      <c r="F73" s="33"/>
      <c r="G73" s="33"/>
      <c r="H73" s="33"/>
      <c r="I73" s="19"/>
    </row>
    <row r="74" spans="1:9" ht="15">
      <c r="A74" s="34" t="s">
        <v>835</v>
      </c>
      <c r="B74" s="34"/>
      <c r="C74" s="34"/>
      <c r="D74" s="34"/>
      <c r="E74" s="34"/>
      <c r="F74" s="34"/>
      <c r="G74" s="34"/>
      <c r="H74" s="34"/>
      <c r="I74" s="19"/>
    </row>
    <row r="75" spans="1:9" ht="15">
      <c r="A75" s="35"/>
      <c r="B75" s="35"/>
      <c r="C75" s="35"/>
      <c r="D75" s="35"/>
      <c r="E75" s="35"/>
      <c r="F75" s="35"/>
      <c r="G75" s="35"/>
      <c r="H75" s="35"/>
      <c r="I75" s="36"/>
    </row>
    <row r="76" spans="1:9" ht="15">
      <c r="A76" s="37" t="s">
        <v>464</v>
      </c>
      <c r="B76" s="19"/>
      <c r="C76" s="19"/>
      <c r="D76" s="19"/>
      <c r="E76" s="19"/>
      <c r="F76" s="19"/>
      <c r="G76" s="19"/>
      <c r="H76" s="19"/>
      <c r="I76" s="19"/>
    </row>
    <row r="77" spans="1:9" ht="15">
      <c r="A77" s="37" t="s">
        <v>2878</v>
      </c>
      <c r="B77" s="19"/>
      <c r="C77" s="19"/>
      <c r="D77" s="19"/>
      <c r="E77" s="19"/>
      <c r="F77" s="19"/>
      <c r="G77" s="19"/>
      <c r="H77" s="19"/>
      <c r="I77" s="19"/>
    </row>
    <row r="78" spans="1:9" ht="15.75" thickBot="1">
      <c r="A78" s="37" t="s">
        <v>2879</v>
      </c>
      <c r="B78" s="19"/>
      <c r="C78" s="19"/>
      <c r="D78" s="19"/>
      <c r="E78" s="19"/>
      <c r="F78" s="19"/>
      <c r="G78" s="19"/>
      <c r="H78" s="19"/>
      <c r="I78" s="19"/>
    </row>
    <row r="79" spans="1:9" ht="57" thickBot="1">
      <c r="A79" s="38" t="s">
        <v>2873</v>
      </c>
      <c r="B79" s="39" t="s">
        <v>2880</v>
      </c>
      <c r="C79" s="39" t="s">
        <v>2881</v>
      </c>
      <c r="D79" s="39" t="s">
        <v>2868</v>
      </c>
      <c r="E79" s="39" t="s">
        <v>2882</v>
      </c>
      <c r="F79" s="39" t="s">
        <v>573</v>
      </c>
      <c r="G79" s="39" t="s">
        <v>574</v>
      </c>
      <c r="H79" s="40" t="s">
        <v>575</v>
      </c>
      <c r="I79" s="40"/>
    </row>
    <row r="80" spans="1:9" ht="15.75" thickBot="1">
      <c r="A80" s="41" t="s">
        <v>576</v>
      </c>
      <c r="B80" s="42" t="s">
        <v>577</v>
      </c>
      <c r="C80" s="42" t="s">
        <v>578</v>
      </c>
      <c r="D80" s="42" t="s">
        <v>579</v>
      </c>
      <c r="E80" s="42" t="s">
        <v>580</v>
      </c>
      <c r="F80" s="42" t="s">
        <v>581</v>
      </c>
      <c r="G80" s="42" t="s">
        <v>582</v>
      </c>
      <c r="H80" s="43" t="s">
        <v>415</v>
      </c>
      <c r="I80" s="43"/>
    </row>
    <row r="81" spans="1:9" ht="15">
      <c r="A81" s="44" t="s">
        <v>541</v>
      </c>
      <c r="B81" s="44"/>
      <c r="C81" s="44"/>
      <c r="D81" s="44"/>
      <c r="E81" s="44"/>
      <c r="F81" s="44"/>
      <c r="G81" s="44"/>
      <c r="H81" s="44"/>
      <c r="I81" s="44"/>
    </row>
    <row r="82" spans="1:9" ht="45">
      <c r="A82" s="45" t="s">
        <v>576</v>
      </c>
      <c r="B82" s="46" t="s">
        <v>542</v>
      </c>
      <c r="C82" s="47" t="s">
        <v>2869</v>
      </c>
      <c r="D82" s="47" t="s">
        <v>465</v>
      </c>
      <c r="E82" s="47" t="s">
        <v>544</v>
      </c>
      <c r="F82" s="47" t="s">
        <v>545</v>
      </c>
      <c r="G82" s="47" t="s">
        <v>466</v>
      </c>
      <c r="H82" s="48" t="s">
        <v>1035</v>
      </c>
      <c r="I82" s="48"/>
    </row>
    <row r="83" spans="1:9" ht="30">
      <c r="A83" s="45" t="s">
        <v>577</v>
      </c>
      <c r="B83" s="46" t="s">
        <v>547</v>
      </c>
      <c r="C83" s="47" t="s">
        <v>2871</v>
      </c>
      <c r="D83" s="47" t="s">
        <v>467</v>
      </c>
      <c r="E83" s="47" t="s">
        <v>549</v>
      </c>
      <c r="F83" s="47" t="s">
        <v>550</v>
      </c>
      <c r="G83" s="47" t="s">
        <v>468</v>
      </c>
      <c r="H83" s="48" t="s">
        <v>1036</v>
      </c>
      <c r="I83" s="48"/>
    </row>
    <row r="84" spans="1:9" ht="15.75" thickBot="1">
      <c r="A84" s="49"/>
      <c r="B84" s="50" t="s">
        <v>421</v>
      </c>
      <c r="C84" s="50"/>
      <c r="D84" s="50"/>
      <c r="E84" s="50"/>
      <c r="F84" s="50"/>
      <c r="G84" s="51" t="s">
        <v>1037</v>
      </c>
      <c r="H84" s="50"/>
      <c r="I84" s="52"/>
    </row>
    <row r="85" spans="1:9" ht="15">
      <c r="A85" s="53"/>
      <c r="B85" s="54" t="s">
        <v>435</v>
      </c>
      <c r="C85" s="55"/>
      <c r="D85" s="55"/>
      <c r="E85" s="55"/>
      <c r="F85" s="55"/>
      <c r="G85" s="56" t="s">
        <v>1038</v>
      </c>
      <c r="H85" s="55"/>
      <c r="I85" s="57"/>
    </row>
    <row r="86" spans="1:9" ht="15">
      <c r="A86" s="58"/>
      <c r="B86" s="59" t="s">
        <v>436</v>
      </c>
      <c r="C86" s="18"/>
      <c r="D86" s="18"/>
      <c r="E86" s="18"/>
      <c r="F86" s="18"/>
      <c r="G86" s="60" t="s">
        <v>840</v>
      </c>
      <c r="H86" s="19"/>
      <c r="I86" s="61"/>
    </row>
    <row r="87" spans="1:9" ht="15.75" thickBot="1">
      <c r="A87" s="58"/>
      <c r="B87" s="62" t="s">
        <v>437</v>
      </c>
      <c r="C87" s="63"/>
      <c r="D87" s="63"/>
      <c r="E87" s="63"/>
      <c r="F87" s="63"/>
      <c r="G87" s="64" t="s">
        <v>1038</v>
      </c>
      <c r="H87" s="19"/>
      <c r="I87" s="61"/>
    </row>
    <row r="88" spans="1:9" ht="15">
      <c r="A88" s="58"/>
      <c r="B88" s="65" t="s">
        <v>438</v>
      </c>
      <c r="C88" s="19"/>
      <c r="D88" s="65" t="s">
        <v>1039</v>
      </c>
      <c r="E88" s="19"/>
      <c r="F88" s="19"/>
      <c r="G88" s="66">
        <v>2263.2</v>
      </c>
      <c r="H88" s="19"/>
      <c r="I88" s="61"/>
    </row>
    <row r="89" spans="1:9" ht="15">
      <c r="A89" s="58"/>
      <c r="B89" s="65" t="s">
        <v>3716</v>
      </c>
      <c r="C89" s="19"/>
      <c r="D89" s="19"/>
      <c r="E89" s="19"/>
      <c r="F89" s="19"/>
      <c r="G89" s="66">
        <v>2720.36</v>
      </c>
      <c r="H89" s="19"/>
      <c r="I89" s="61"/>
    </row>
    <row r="90" spans="1:9" ht="15.75" thickBot="1">
      <c r="A90" s="67"/>
      <c r="B90" s="62"/>
      <c r="C90" s="62"/>
      <c r="D90" s="62"/>
      <c r="E90" s="62"/>
      <c r="F90" s="62"/>
      <c r="G90" s="64"/>
      <c r="H90" s="62"/>
      <c r="I90" s="68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74" t="s">
        <v>435</v>
      </c>
      <c r="C92" s="19"/>
      <c r="D92" s="19"/>
      <c r="E92" s="19"/>
      <c r="F92" s="19"/>
      <c r="G92" s="75">
        <f>G89+G68+G34</f>
        <v>6841.48</v>
      </c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69" t="s">
        <v>1997</v>
      </c>
      <c r="C94" s="70"/>
      <c r="D94" s="70"/>
      <c r="E94" s="69" t="s">
        <v>1998</v>
      </c>
      <c r="F94" s="19"/>
      <c r="G94" s="19"/>
      <c r="H94" s="19"/>
      <c r="I94" s="19"/>
    </row>
    <row r="95" spans="1:9" ht="15">
      <c r="A95" s="19"/>
      <c r="B95" s="71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28125" style="10" customWidth="1"/>
    <col min="2" max="2" width="32.28125" style="0" customWidth="1"/>
    <col min="5" max="5" width="15.28125" style="0" customWidth="1"/>
    <col min="8" max="8" width="47.00390625" style="0" customWidth="1"/>
    <col min="9" max="9" width="0.5625" style="0" hidden="1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1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1217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54" customHeight="1">
      <c r="A13" s="45" t="s">
        <v>576</v>
      </c>
      <c r="B13" s="46" t="s">
        <v>450</v>
      </c>
      <c r="C13" s="47" t="s">
        <v>1932</v>
      </c>
      <c r="D13" s="47" t="s">
        <v>1086</v>
      </c>
      <c r="E13" s="47" t="s">
        <v>451</v>
      </c>
      <c r="F13" s="47" t="s">
        <v>460</v>
      </c>
      <c r="G13" s="47" t="s">
        <v>1087</v>
      </c>
      <c r="H13" s="48" t="s">
        <v>1088</v>
      </c>
      <c r="I13" s="48"/>
    </row>
    <row r="14" spans="1:9" ht="40.5" customHeight="1">
      <c r="A14" s="45" t="s">
        <v>577</v>
      </c>
      <c r="B14" s="46" t="s">
        <v>452</v>
      </c>
      <c r="C14" s="47" t="s">
        <v>1932</v>
      </c>
      <c r="D14" s="47" t="s">
        <v>1089</v>
      </c>
      <c r="E14" s="47" t="s">
        <v>453</v>
      </c>
      <c r="F14" s="47" t="s">
        <v>2920</v>
      </c>
      <c r="G14" s="47" t="s">
        <v>1090</v>
      </c>
      <c r="H14" s="48" t="s">
        <v>1091</v>
      </c>
      <c r="I14" s="48"/>
    </row>
    <row r="15" spans="1:9" ht="36" customHeight="1">
      <c r="A15" s="49"/>
      <c r="B15" s="50" t="s">
        <v>421</v>
      </c>
      <c r="C15" s="50"/>
      <c r="D15" s="50"/>
      <c r="E15" s="50"/>
      <c r="F15" s="50"/>
      <c r="G15" s="51" t="s">
        <v>1092</v>
      </c>
      <c r="H15" s="50"/>
      <c r="I15" s="52"/>
    </row>
    <row r="16" spans="1:9" ht="38.25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45.75" customHeight="1">
      <c r="A17" s="45" t="s">
        <v>578</v>
      </c>
      <c r="B17" s="46" t="s">
        <v>450</v>
      </c>
      <c r="C17" s="47" t="s">
        <v>1932</v>
      </c>
      <c r="D17" s="47" t="s">
        <v>1093</v>
      </c>
      <c r="E17" s="47" t="s">
        <v>451</v>
      </c>
      <c r="F17" s="47" t="s">
        <v>460</v>
      </c>
      <c r="G17" s="47" t="s">
        <v>1094</v>
      </c>
      <c r="H17" s="48" t="s">
        <v>1095</v>
      </c>
      <c r="I17" s="48"/>
    </row>
    <row r="18" spans="1:9" ht="30" customHeight="1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1096</v>
      </c>
      <c r="I18" s="48"/>
    </row>
    <row r="19" spans="1:9" ht="75.75" customHeight="1">
      <c r="A19" s="45" t="s">
        <v>580</v>
      </c>
      <c r="B19" s="46" t="s">
        <v>452</v>
      </c>
      <c r="C19" s="47" t="s">
        <v>1932</v>
      </c>
      <c r="D19" s="47" t="s">
        <v>1097</v>
      </c>
      <c r="E19" s="47" t="s">
        <v>453</v>
      </c>
      <c r="F19" s="47" t="s">
        <v>2920</v>
      </c>
      <c r="G19" s="47" t="s">
        <v>1098</v>
      </c>
      <c r="H19" s="48" t="s">
        <v>1099</v>
      </c>
      <c r="I19" s="48"/>
    </row>
    <row r="20" spans="1:9" ht="65.25" customHeight="1">
      <c r="A20" s="45" t="s">
        <v>581</v>
      </c>
      <c r="B20" s="46" t="s">
        <v>2303</v>
      </c>
      <c r="C20" s="47" t="s">
        <v>2870</v>
      </c>
      <c r="D20" s="47" t="s">
        <v>1100</v>
      </c>
      <c r="E20" s="47" t="s">
        <v>2304</v>
      </c>
      <c r="F20" s="47" t="s">
        <v>2383</v>
      </c>
      <c r="G20" s="47" t="s">
        <v>1101</v>
      </c>
      <c r="H20" s="48" t="s">
        <v>1102</v>
      </c>
      <c r="I20" s="48"/>
    </row>
    <row r="21" spans="1:9" ht="73.5" customHeight="1">
      <c r="A21" s="49"/>
      <c r="B21" s="50" t="s">
        <v>421</v>
      </c>
      <c r="C21" s="50"/>
      <c r="D21" s="50"/>
      <c r="E21" s="50"/>
      <c r="F21" s="50"/>
      <c r="G21" s="51" t="s">
        <v>1103</v>
      </c>
      <c r="H21" s="50"/>
      <c r="I21" s="52"/>
    </row>
    <row r="22" spans="1:9" ht="72" customHeight="1">
      <c r="A22" s="44" t="s">
        <v>2756</v>
      </c>
      <c r="B22" s="44"/>
      <c r="C22" s="44"/>
      <c r="D22" s="44"/>
      <c r="E22" s="44"/>
      <c r="F22" s="44"/>
      <c r="G22" s="44"/>
      <c r="H22" s="44"/>
      <c r="I22" s="44"/>
    </row>
    <row r="23" spans="1:9" ht="47.25" customHeight="1">
      <c r="A23" s="45" t="s">
        <v>582</v>
      </c>
      <c r="B23" s="46" t="s">
        <v>2875</v>
      </c>
      <c r="C23" s="47" t="s">
        <v>2869</v>
      </c>
      <c r="D23" s="47" t="s">
        <v>2371</v>
      </c>
      <c r="E23" s="47" t="s">
        <v>419</v>
      </c>
      <c r="F23" s="47" t="s">
        <v>420</v>
      </c>
      <c r="G23" s="47" t="s">
        <v>2372</v>
      </c>
      <c r="H23" s="48" t="s">
        <v>1104</v>
      </c>
      <c r="I23" s="48"/>
    </row>
    <row r="24" spans="1:9" ht="50.25" customHeight="1">
      <c r="A24" s="45" t="s">
        <v>415</v>
      </c>
      <c r="B24" s="46" t="s">
        <v>3729</v>
      </c>
      <c r="C24" s="47" t="s">
        <v>2344</v>
      </c>
      <c r="D24" s="47" t="s">
        <v>579</v>
      </c>
      <c r="E24" s="47" t="s">
        <v>3730</v>
      </c>
      <c r="F24" s="47" t="s">
        <v>3731</v>
      </c>
      <c r="G24" s="47" t="s">
        <v>3732</v>
      </c>
      <c r="H24" s="48" t="s">
        <v>1105</v>
      </c>
      <c r="I24" s="48"/>
    </row>
    <row r="25" spans="1:9" ht="47.25" customHeight="1">
      <c r="A25" s="49"/>
      <c r="B25" s="50" t="s">
        <v>421</v>
      </c>
      <c r="C25" s="50"/>
      <c r="D25" s="50"/>
      <c r="E25" s="50"/>
      <c r="F25" s="50"/>
      <c r="G25" s="51" t="s">
        <v>2358</v>
      </c>
      <c r="H25" s="50"/>
      <c r="I25" s="52"/>
    </row>
    <row r="26" spans="1:9" ht="15">
      <c r="A26" s="44" t="s">
        <v>2758</v>
      </c>
      <c r="B26" s="44"/>
      <c r="C26" s="44"/>
      <c r="D26" s="44"/>
      <c r="E26" s="44"/>
      <c r="F26" s="44"/>
      <c r="G26" s="44"/>
      <c r="H26" s="44"/>
      <c r="I26" s="44"/>
    </row>
    <row r="27" spans="1:9" ht="30">
      <c r="A27" s="45" t="s">
        <v>2741</v>
      </c>
      <c r="B27" s="46" t="s">
        <v>428</v>
      </c>
      <c r="C27" s="47" t="s">
        <v>2344</v>
      </c>
      <c r="D27" s="47" t="s">
        <v>577</v>
      </c>
      <c r="E27" s="47" t="s">
        <v>429</v>
      </c>
      <c r="F27" s="47" t="s">
        <v>430</v>
      </c>
      <c r="G27" s="47" t="s">
        <v>1251</v>
      </c>
      <c r="H27" s="48" t="s">
        <v>1106</v>
      </c>
      <c r="I27" s="48"/>
    </row>
    <row r="28" spans="1:9" ht="30">
      <c r="A28" s="45" t="s">
        <v>418</v>
      </c>
      <c r="B28" s="46" t="s">
        <v>1898</v>
      </c>
      <c r="C28" s="47" t="s">
        <v>2344</v>
      </c>
      <c r="D28" s="47" t="s">
        <v>576</v>
      </c>
      <c r="E28" s="47" t="s">
        <v>1899</v>
      </c>
      <c r="F28" s="47" t="s">
        <v>472</v>
      </c>
      <c r="G28" s="47" t="s">
        <v>1900</v>
      </c>
      <c r="H28" s="48" t="s">
        <v>1107</v>
      </c>
      <c r="I28" s="48"/>
    </row>
    <row r="29" spans="1:9" ht="15" customHeight="1" thickBot="1">
      <c r="A29" s="49"/>
      <c r="B29" s="50" t="s">
        <v>421</v>
      </c>
      <c r="C29" s="50"/>
      <c r="D29" s="50"/>
      <c r="E29" s="50"/>
      <c r="F29" s="50"/>
      <c r="G29" s="51" t="s">
        <v>1108</v>
      </c>
      <c r="H29" s="50"/>
      <c r="I29" s="52"/>
    </row>
    <row r="30" spans="1:9" ht="15">
      <c r="A30" s="53"/>
      <c r="B30" s="54" t="s">
        <v>435</v>
      </c>
      <c r="C30" s="55"/>
      <c r="D30" s="55"/>
      <c r="E30" s="55"/>
      <c r="F30" s="55"/>
      <c r="G30" s="56" t="s">
        <v>1109</v>
      </c>
      <c r="H30" s="55"/>
      <c r="I30" s="57"/>
    </row>
    <row r="31" spans="1:9" ht="15">
      <c r="A31" s="58"/>
      <c r="B31" s="59" t="s">
        <v>436</v>
      </c>
      <c r="C31" s="18"/>
      <c r="D31" s="18"/>
      <c r="E31" s="18"/>
      <c r="F31" s="18"/>
      <c r="G31" s="60" t="s">
        <v>2778</v>
      </c>
      <c r="H31" s="19"/>
      <c r="I31" s="61"/>
    </row>
    <row r="32" spans="1:9" ht="15.75" thickBot="1">
      <c r="A32" s="58"/>
      <c r="B32" s="62" t="s">
        <v>437</v>
      </c>
      <c r="C32" s="63"/>
      <c r="D32" s="63"/>
      <c r="E32" s="63"/>
      <c r="F32" s="63"/>
      <c r="G32" s="64" t="s">
        <v>1110</v>
      </c>
      <c r="H32" s="19"/>
      <c r="I32" s="61"/>
    </row>
    <row r="33" spans="1:9" ht="15">
      <c r="A33" s="58"/>
      <c r="B33" s="65" t="s">
        <v>438</v>
      </c>
      <c r="C33" s="19"/>
      <c r="D33" s="65" t="s">
        <v>1111</v>
      </c>
      <c r="E33" s="19"/>
      <c r="F33" s="19"/>
      <c r="G33" s="66">
        <v>1347.32</v>
      </c>
      <c r="H33" s="19"/>
      <c r="I33" s="61"/>
    </row>
    <row r="34" spans="1:9" ht="15">
      <c r="A34" s="58"/>
      <c r="B34" s="65" t="s">
        <v>3716</v>
      </c>
      <c r="C34" s="19"/>
      <c r="D34" s="19"/>
      <c r="E34" s="19"/>
      <c r="F34" s="19"/>
      <c r="G34" s="66">
        <v>1619.48</v>
      </c>
      <c r="H34" s="19"/>
      <c r="I34" s="61"/>
    </row>
    <row r="35" spans="1:9" ht="15.75" thickBot="1">
      <c r="A35" s="67"/>
      <c r="B35" s="62"/>
      <c r="C35" s="62"/>
      <c r="D35" s="62"/>
      <c r="E35" s="62"/>
      <c r="F35" s="62"/>
      <c r="G35" s="64"/>
      <c r="H35" s="62"/>
      <c r="I35" s="68"/>
    </row>
    <row r="36" spans="1:9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.75">
      <c r="A38" s="33" t="s">
        <v>2876</v>
      </c>
      <c r="B38" s="33"/>
      <c r="C38" s="33"/>
      <c r="D38" s="33"/>
      <c r="E38" s="33"/>
      <c r="F38" s="33"/>
      <c r="G38" s="33"/>
      <c r="H38" s="33"/>
      <c r="I38" s="19"/>
    </row>
    <row r="39" spans="1:9" ht="15.75" customHeight="1">
      <c r="A39" s="34" t="s">
        <v>3016</v>
      </c>
      <c r="B39" s="34"/>
      <c r="C39" s="34"/>
      <c r="D39" s="34"/>
      <c r="E39" s="34"/>
      <c r="F39" s="34"/>
      <c r="G39" s="34"/>
      <c r="H39" s="34"/>
      <c r="I39" s="19"/>
    </row>
    <row r="40" spans="1:9" ht="15" customHeight="1">
      <c r="A40" s="35"/>
      <c r="B40" s="35"/>
      <c r="C40" s="35"/>
      <c r="D40" s="35"/>
      <c r="E40" s="35"/>
      <c r="F40" s="35"/>
      <c r="G40" s="35"/>
      <c r="H40" s="35"/>
      <c r="I40" s="36"/>
    </row>
    <row r="41" spans="1:9" ht="15">
      <c r="A41" s="37" t="s">
        <v>1217</v>
      </c>
      <c r="B41" s="19"/>
      <c r="C41" s="19"/>
      <c r="D41" s="19"/>
      <c r="E41" s="19"/>
      <c r="F41" s="19"/>
      <c r="G41" s="19"/>
      <c r="H41" s="19"/>
      <c r="I41" s="19"/>
    </row>
    <row r="42" spans="1:9" ht="15">
      <c r="A42" s="37" t="s">
        <v>2878</v>
      </c>
      <c r="B42" s="19"/>
      <c r="C42" s="19"/>
      <c r="D42" s="19"/>
      <c r="E42" s="19"/>
      <c r="F42" s="19"/>
      <c r="G42" s="19"/>
      <c r="H42" s="19"/>
      <c r="I42" s="19"/>
    </row>
    <row r="43" spans="1:9" ht="15.75" thickBot="1">
      <c r="A43" s="37" t="s">
        <v>2879</v>
      </c>
      <c r="B43" s="19"/>
      <c r="C43" s="19"/>
      <c r="D43" s="19"/>
      <c r="E43" s="19"/>
      <c r="F43" s="19"/>
      <c r="G43" s="19"/>
      <c r="H43" s="19"/>
      <c r="I43" s="19"/>
    </row>
    <row r="44" spans="1:9" ht="79.5" thickBot="1">
      <c r="A44" s="38" t="s">
        <v>2873</v>
      </c>
      <c r="B44" s="39" t="s">
        <v>2880</v>
      </c>
      <c r="C44" s="39" t="s">
        <v>2881</v>
      </c>
      <c r="D44" s="39" t="s">
        <v>2868</v>
      </c>
      <c r="E44" s="39" t="s">
        <v>2882</v>
      </c>
      <c r="F44" s="39" t="s">
        <v>573</v>
      </c>
      <c r="G44" s="39" t="s">
        <v>574</v>
      </c>
      <c r="H44" s="40" t="s">
        <v>575</v>
      </c>
      <c r="I44" s="40"/>
    </row>
    <row r="45" spans="1:9" ht="15.75" thickBot="1">
      <c r="A45" s="41" t="s">
        <v>576</v>
      </c>
      <c r="B45" s="42" t="s">
        <v>577</v>
      </c>
      <c r="C45" s="42" t="s">
        <v>578</v>
      </c>
      <c r="D45" s="42" t="s">
        <v>579</v>
      </c>
      <c r="E45" s="42" t="s">
        <v>580</v>
      </c>
      <c r="F45" s="42" t="s">
        <v>581</v>
      </c>
      <c r="G45" s="42" t="s">
        <v>582</v>
      </c>
      <c r="H45" s="43" t="s">
        <v>415</v>
      </c>
      <c r="I45" s="43"/>
    </row>
    <row r="46" spans="1:9" ht="15">
      <c r="A46" s="44" t="s">
        <v>2960</v>
      </c>
      <c r="B46" s="44"/>
      <c r="C46" s="44"/>
      <c r="D46" s="44"/>
      <c r="E46" s="44"/>
      <c r="F46" s="44"/>
      <c r="G46" s="44"/>
      <c r="H46" s="44"/>
      <c r="I46" s="44"/>
    </row>
    <row r="47" spans="1:9" ht="75">
      <c r="A47" s="45" t="s">
        <v>576</v>
      </c>
      <c r="B47" s="46" t="s">
        <v>450</v>
      </c>
      <c r="C47" s="47" t="s">
        <v>1932</v>
      </c>
      <c r="D47" s="47" t="s">
        <v>1112</v>
      </c>
      <c r="E47" s="47" t="s">
        <v>451</v>
      </c>
      <c r="F47" s="47" t="s">
        <v>460</v>
      </c>
      <c r="G47" s="47" t="s">
        <v>1113</v>
      </c>
      <c r="H47" s="48" t="s">
        <v>1114</v>
      </c>
      <c r="I47" s="48"/>
    </row>
    <row r="48" spans="1:9" ht="75">
      <c r="A48" s="45" t="s">
        <v>577</v>
      </c>
      <c r="B48" s="46" t="s">
        <v>452</v>
      </c>
      <c r="C48" s="47" t="s">
        <v>1932</v>
      </c>
      <c r="D48" s="47" t="s">
        <v>1112</v>
      </c>
      <c r="E48" s="47" t="s">
        <v>453</v>
      </c>
      <c r="F48" s="47" t="s">
        <v>2920</v>
      </c>
      <c r="G48" s="47" t="s">
        <v>1115</v>
      </c>
      <c r="H48" s="48" t="s">
        <v>1114</v>
      </c>
      <c r="I48" s="48"/>
    </row>
    <row r="49" spans="1:9" ht="15">
      <c r="A49" s="49"/>
      <c r="B49" s="50" t="s">
        <v>421</v>
      </c>
      <c r="C49" s="50"/>
      <c r="D49" s="50"/>
      <c r="E49" s="50"/>
      <c r="F49" s="50"/>
      <c r="G49" s="51" t="s">
        <v>1116</v>
      </c>
      <c r="H49" s="50"/>
      <c r="I49" s="52"/>
    </row>
    <row r="50" spans="1:9" ht="15">
      <c r="A50" s="44" t="s">
        <v>422</v>
      </c>
      <c r="B50" s="44"/>
      <c r="C50" s="44"/>
      <c r="D50" s="44"/>
      <c r="E50" s="44"/>
      <c r="F50" s="44"/>
      <c r="G50" s="44"/>
      <c r="H50" s="44"/>
      <c r="I50" s="44"/>
    </row>
    <row r="51" spans="1:9" ht="30">
      <c r="A51" s="45" t="s">
        <v>578</v>
      </c>
      <c r="B51" s="46" t="s">
        <v>1117</v>
      </c>
      <c r="C51" s="47" t="s">
        <v>2344</v>
      </c>
      <c r="D51" s="47" t="s">
        <v>1732</v>
      </c>
      <c r="E51" s="47" t="s">
        <v>1118</v>
      </c>
      <c r="F51" s="47" t="s">
        <v>1119</v>
      </c>
      <c r="G51" s="47" t="s">
        <v>1120</v>
      </c>
      <c r="H51" s="48" t="s">
        <v>1121</v>
      </c>
      <c r="I51" s="48"/>
    </row>
    <row r="52" spans="1:9" ht="30">
      <c r="A52" s="45" t="s">
        <v>579</v>
      </c>
      <c r="B52" s="46" t="s">
        <v>2818</v>
      </c>
      <c r="C52" s="47" t="s">
        <v>2870</v>
      </c>
      <c r="D52" s="47" t="s">
        <v>2764</v>
      </c>
      <c r="E52" s="47" t="s">
        <v>3734</v>
      </c>
      <c r="F52" s="47" t="s">
        <v>3735</v>
      </c>
      <c r="G52" s="47" t="s">
        <v>2914</v>
      </c>
      <c r="H52" s="48" t="s">
        <v>1122</v>
      </c>
      <c r="I52" s="48"/>
    </row>
    <row r="53" spans="1:9" ht="60">
      <c r="A53" s="45" t="s">
        <v>580</v>
      </c>
      <c r="B53" s="46" t="s">
        <v>2854</v>
      </c>
      <c r="C53" s="47" t="s">
        <v>2870</v>
      </c>
      <c r="D53" s="47" t="s">
        <v>556</v>
      </c>
      <c r="E53" s="47" t="s">
        <v>2856</v>
      </c>
      <c r="F53" s="47" t="s">
        <v>1984</v>
      </c>
      <c r="G53" s="47" t="s">
        <v>1123</v>
      </c>
      <c r="H53" s="48" t="s">
        <v>1124</v>
      </c>
      <c r="I53" s="48"/>
    </row>
    <row r="54" spans="1:9" ht="15">
      <c r="A54" s="45" t="s">
        <v>581</v>
      </c>
      <c r="B54" s="46" t="s">
        <v>2535</v>
      </c>
      <c r="C54" s="47" t="s">
        <v>2344</v>
      </c>
      <c r="D54" s="47" t="s">
        <v>576</v>
      </c>
      <c r="E54" s="47" t="s">
        <v>2536</v>
      </c>
      <c r="F54" s="47" t="s">
        <v>2537</v>
      </c>
      <c r="G54" s="47" t="s">
        <v>2242</v>
      </c>
      <c r="H54" s="48" t="s">
        <v>1125</v>
      </c>
      <c r="I54" s="48"/>
    </row>
    <row r="55" spans="1:9" ht="15">
      <c r="A55" s="45" t="s">
        <v>582</v>
      </c>
      <c r="B55" s="46" t="s">
        <v>3039</v>
      </c>
      <c r="C55" s="47" t="s">
        <v>2870</v>
      </c>
      <c r="D55" s="47" t="s">
        <v>580</v>
      </c>
      <c r="E55" s="47" t="s">
        <v>3040</v>
      </c>
      <c r="F55" s="47" t="s">
        <v>460</v>
      </c>
      <c r="G55" s="47" t="s">
        <v>3041</v>
      </c>
      <c r="H55" s="48" t="s">
        <v>1126</v>
      </c>
      <c r="I55" s="48"/>
    </row>
    <row r="56" spans="1:9" ht="15">
      <c r="A56" s="45" t="s">
        <v>415</v>
      </c>
      <c r="B56" s="46" t="s">
        <v>796</v>
      </c>
      <c r="C56" s="47" t="s">
        <v>2344</v>
      </c>
      <c r="D56" s="47" t="s">
        <v>577</v>
      </c>
      <c r="E56" s="47" t="s">
        <v>797</v>
      </c>
      <c r="F56" s="47" t="s">
        <v>2765</v>
      </c>
      <c r="G56" s="47" t="s">
        <v>70</v>
      </c>
      <c r="H56" s="48" t="s">
        <v>1127</v>
      </c>
      <c r="I56" s="48"/>
    </row>
    <row r="57" spans="1:9" ht="30">
      <c r="A57" s="45" t="s">
        <v>2741</v>
      </c>
      <c r="B57" s="46" t="s">
        <v>800</v>
      </c>
      <c r="C57" s="47" t="s">
        <v>2871</v>
      </c>
      <c r="D57" s="47" t="s">
        <v>801</v>
      </c>
      <c r="E57" s="47" t="s">
        <v>802</v>
      </c>
      <c r="F57" s="47" t="s">
        <v>2820</v>
      </c>
      <c r="G57" s="47" t="s">
        <v>803</v>
      </c>
      <c r="H57" s="48" t="s">
        <v>1128</v>
      </c>
      <c r="I57" s="48"/>
    </row>
    <row r="58" spans="1:9" ht="30">
      <c r="A58" s="45" t="s">
        <v>418</v>
      </c>
      <c r="B58" s="46" t="s">
        <v>811</v>
      </c>
      <c r="C58" s="47" t="s">
        <v>2870</v>
      </c>
      <c r="D58" s="47" t="s">
        <v>1129</v>
      </c>
      <c r="E58" s="47" t="s">
        <v>2327</v>
      </c>
      <c r="F58" s="47" t="s">
        <v>2886</v>
      </c>
      <c r="G58" s="47" t="s">
        <v>1130</v>
      </c>
      <c r="H58" s="48" t="s">
        <v>1131</v>
      </c>
      <c r="I58" s="48"/>
    </row>
    <row r="59" spans="1:9" ht="30">
      <c r="A59" s="45" t="s">
        <v>3615</v>
      </c>
      <c r="B59" s="46" t="s">
        <v>2850</v>
      </c>
      <c r="C59" s="47" t="s">
        <v>2344</v>
      </c>
      <c r="D59" s="47" t="s">
        <v>577</v>
      </c>
      <c r="E59" s="47" t="s">
        <v>2851</v>
      </c>
      <c r="F59" s="47" t="s">
        <v>2911</v>
      </c>
      <c r="G59" s="47" t="s">
        <v>215</v>
      </c>
      <c r="H59" s="48" t="s">
        <v>1132</v>
      </c>
      <c r="I59" s="48"/>
    </row>
    <row r="60" spans="1:9" ht="15">
      <c r="A60" s="49"/>
      <c r="B60" s="50" t="s">
        <v>421</v>
      </c>
      <c r="C60" s="50"/>
      <c r="D60" s="50"/>
      <c r="E60" s="50"/>
      <c r="F60" s="50"/>
      <c r="G60" s="51" t="s">
        <v>1133</v>
      </c>
      <c r="H60" s="50"/>
      <c r="I60" s="52"/>
    </row>
    <row r="61" spans="1:9" ht="15">
      <c r="A61" s="44" t="s">
        <v>2756</v>
      </c>
      <c r="B61" s="44"/>
      <c r="C61" s="44"/>
      <c r="D61" s="44"/>
      <c r="E61" s="44"/>
      <c r="F61" s="44"/>
      <c r="G61" s="44"/>
      <c r="H61" s="44"/>
      <c r="I61" s="44"/>
    </row>
    <row r="62" spans="1:9" ht="30">
      <c r="A62" s="45" t="s">
        <v>2381</v>
      </c>
      <c r="B62" s="46" t="s">
        <v>2319</v>
      </c>
      <c r="C62" s="47" t="s">
        <v>2344</v>
      </c>
      <c r="D62" s="47" t="s">
        <v>576</v>
      </c>
      <c r="E62" s="47" t="s">
        <v>853</v>
      </c>
      <c r="F62" s="47" t="s">
        <v>854</v>
      </c>
      <c r="G62" s="47" t="s">
        <v>855</v>
      </c>
      <c r="H62" s="48" t="s">
        <v>1134</v>
      </c>
      <c r="I62" s="48"/>
    </row>
    <row r="63" spans="1:9" ht="15.75" thickBot="1">
      <c r="A63" s="49"/>
      <c r="B63" s="50" t="s">
        <v>421</v>
      </c>
      <c r="C63" s="50"/>
      <c r="D63" s="50"/>
      <c r="E63" s="50"/>
      <c r="F63" s="50"/>
      <c r="G63" s="51" t="s">
        <v>855</v>
      </c>
      <c r="H63" s="50"/>
      <c r="I63" s="52"/>
    </row>
    <row r="64" spans="1:9" ht="15">
      <c r="A64" s="53"/>
      <c r="B64" s="54" t="s">
        <v>435</v>
      </c>
      <c r="C64" s="55"/>
      <c r="D64" s="55"/>
      <c r="E64" s="55"/>
      <c r="F64" s="55"/>
      <c r="G64" s="56" t="s">
        <v>1135</v>
      </c>
      <c r="H64" s="55"/>
      <c r="I64" s="57"/>
    </row>
    <row r="65" spans="1:9" ht="15">
      <c r="A65" s="58"/>
      <c r="B65" s="59" t="s">
        <v>436</v>
      </c>
      <c r="C65" s="18"/>
      <c r="D65" s="18"/>
      <c r="E65" s="18"/>
      <c r="F65" s="18"/>
      <c r="G65" s="60" t="s">
        <v>2354</v>
      </c>
      <c r="H65" s="19"/>
      <c r="I65" s="61"/>
    </row>
    <row r="66" spans="1:9" ht="15.75" thickBot="1">
      <c r="A66" s="58"/>
      <c r="B66" s="62" t="s">
        <v>437</v>
      </c>
      <c r="C66" s="63"/>
      <c r="D66" s="63"/>
      <c r="E66" s="63"/>
      <c r="F66" s="63"/>
      <c r="G66" s="64" t="s">
        <v>1136</v>
      </c>
      <c r="H66" s="19"/>
      <c r="I66" s="61"/>
    </row>
    <row r="67" spans="1:9" ht="15">
      <c r="A67" s="58"/>
      <c r="B67" s="65" t="s">
        <v>438</v>
      </c>
      <c r="C67" s="19"/>
      <c r="D67" s="65" t="s">
        <v>1137</v>
      </c>
      <c r="E67" s="19"/>
      <c r="F67" s="19"/>
      <c r="G67" s="66">
        <v>1624.55</v>
      </c>
      <c r="H67" s="19"/>
      <c r="I67" s="61"/>
    </row>
    <row r="68" spans="1:9" ht="15">
      <c r="A68" s="58"/>
      <c r="B68" s="65" t="s">
        <v>3716</v>
      </c>
      <c r="C68" s="19"/>
      <c r="D68" s="19"/>
      <c r="E68" s="19"/>
      <c r="F68" s="19"/>
      <c r="G68" s="66">
        <v>1952.71</v>
      </c>
      <c r="H68" s="19"/>
      <c r="I68" s="61"/>
    </row>
    <row r="69" spans="1:9" ht="15.75" thickBot="1">
      <c r="A69" s="67"/>
      <c r="B69" s="62"/>
      <c r="C69" s="62"/>
      <c r="D69" s="62"/>
      <c r="E69" s="62"/>
      <c r="F69" s="62"/>
      <c r="G69" s="64"/>
      <c r="H69" s="62"/>
      <c r="I69" s="68"/>
    </row>
    <row r="70" spans="1:9" ht="1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.75">
      <c r="A72" s="33" t="s">
        <v>540</v>
      </c>
      <c r="B72" s="33"/>
      <c r="C72" s="33"/>
      <c r="D72" s="33"/>
      <c r="E72" s="33"/>
      <c r="F72" s="33"/>
      <c r="G72" s="33"/>
      <c r="H72" s="33"/>
      <c r="I72" s="19"/>
    </row>
    <row r="73" spans="1:9" ht="15">
      <c r="A73" s="34" t="s">
        <v>835</v>
      </c>
      <c r="B73" s="34"/>
      <c r="C73" s="34"/>
      <c r="D73" s="34"/>
      <c r="E73" s="34"/>
      <c r="F73" s="34"/>
      <c r="G73" s="34"/>
      <c r="H73" s="34"/>
      <c r="I73" s="19"/>
    </row>
    <row r="74" spans="1:9" ht="15">
      <c r="A74" s="35"/>
      <c r="B74" s="35"/>
      <c r="C74" s="35"/>
      <c r="D74" s="35"/>
      <c r="E74" s="35"/>
      <c r="F74" s="35"/>
      <c r="G74" s="35"/>
      <c r="H74" s="35"/>
      <c r="I74" s="36"/>
    </row>
    <row r="75" spans="1:9" ht="15">
      <c r="A75" s="37" t="s">
        <v>1217</v>
      </c>
      <c r="B75" s="19"/>
      <c r="C75" s="19"/>
      <c r="D75" s="19"/>
      <c r="E75" s="19"/>
      <c r="F75" s="19"/>
      <c r="G75" s="19"/>
      <c r="H75" s="19"/>
      <c r="I75" s="19"/>
    </row>
    <row r="76" spans="1:9" ht="15">
      <c r="A76" s="37" t="s">
        <v>2878</v>
      </c>
      <c r="B76" s="19"/>
      <c r="C76" s="19"/>
      <c r="D76" s="19"/>
      <c r="E76" s="19"/>
      <c r="F76" s="19"/>
      <c r="G76" s="19"/>
      <c r="H76" s="19"/>
      <c r="I76" s="19"/>
    </row>
    <row r="77" spans="1:9" ht="15.75" thickBot="1">
      <c r="A77" s="37" t="s">
        <v>2879</v>
      </c>
      <c r="B77" s="19"/>
      <c r="C77" s="19"/>
      <c r="D77" s="19"/>
      <c r="E77" s="19"/>
      <c r="F77" s="19"/>
      <c r="G77" s="19"/>
      <c r="H77" s="19"/>
      <c r="I77" s="19"/>
    </row>
    <row r="78" spans="1:9" ht="79.5" thickBot="1">
      <c r="A78" s="38" t="s">
        <v>2873</v>
      </c>
      <c r="B78" s="39" t="s">
        <v>2880</v>
      </c>
      <c r="C78" s="39" t="s">
        <v>2881</v>
      </c>
      <c r="D78" s="39" t="s">
        <v>2868</v>
      </c>
      <c r="E78" s="39" t="s">
        <v>2882</v>
      </c>
      <c r="F78" s="39" t="s">
        <v>573</v>
      </c>
      <c r="G78" s="39" t="s">
        <v>574</v>
      </c>
      <c r="H78" s="40" t="s">
        <v>575</v>
      </c>
      <c r="I78" s="40"/>
    </row>
    <row r="79" spans="1:9" ht="15.75" thickBot="1">
      <c r="A79" s="41" t="s">
        <v>576</v>
      </c>
      <c r="B79" s="42" t="s">
        <v>577</v>
      </c>
      <c r="C79" s="42" t="s">
        <v>578</v>
      </c>
      <c r="D79" s="42" t="s">
        <v>579</v>
      </c>
      <c r="E79" s="42" t="s">
        <v>580</v>
      </c>
      <c r="F79" s="42" t="s">
        <v>581</v>
      </c>
      <c r="G79" s="42" t="s">
        <v>582</v>
      </c>
      <c r="H79" s="43" t="s">
        <v>415</v>
      </c>
      <c r="I79" s="43"/>
    </row>
    <row r="80" spans="1:9" ht="15">
      <c r="A80" s="44" t="s">
        <v>541</v>
      </c>
      <c r="B80" s="44"/>
      <c r="C80" s="44"/>
      <c r="D80" s="44"/>
      <c r="E80" s="44"/>
      <c r="F80" s="44"/>
      <c r="G80" s="44"/>
      <c r="H80" s="44"/>
      <c r="I80" s="44"/>
    </row>
    <row r="81" spans="1:9" ht="45">
      <c r="A81" s="45" t="s">
        <v>576</v>
      </c>
      <c r="B81" s="46" t="s">
        <v>542</v>
      </c>
      <c r="C81" s="47" t="s">
        <v>2869</v>
      </c>
      <c r="D81" s="47" t="s">
        <v>3617</v>
      </c>
      <c r="E81" s="47" t="s">
        <v>544</v>
      </c>
      <c r="F81" s="47" t="s">
        <v>545</v>
      </c>
      <c r="G81" s="47" t="s">
        <v>3618</v>
      </c>
      <c r="H81" s="48" t="s">
        <v>1138</v>
      </c>
      <c r="I81" s="48"/>
    </row>
    <row r="82" spans="1:9" ht="30">
      <c r="A82" s="45" t="s">
        <v>577</v>
      </c>
      <c r="B82" s="46" t="s">
        <v>547</v>
      </c>
      <c r="C82" s="47" t="s">
        <v>2871</v>
      </c>
      <c r="D82" s="47" t="s">
        <v>3619</v>
      </c>
      <c r="E82" s="47" t="s">
        <v>549</v>
      </c>
      <c r="F82" s="47" t="s">
        <v>550</v>
      </c>
      <c r="G82" s="47" t="s">
        <v>3620</v>
      </c>
      <c r="H82" s="48" t="s">
        <v>1139</v>
      </c>
      <c r="I82" s="48"/>
    </row>
    <row r="83" spans="1:9" ht="60">
      <c r="A83" s="45" t="s">
        <v>578</v>
      </c>
      <c r="B83" s="46" t="s">
        <v>2770</v>
      </c>
      <c r="C83" s="47" t="s">
        <v>2344</v>
      </c>
      <c r="D83" s="47" t="s">
        <v>576</v>
      </c>
      <c r="E83" s="47" t="s">
        <v>2771</v>
      </c>
      <c r="F83" s="47" t="s">
        <v>2772</v>
      </c>
      <c r="G83" s="47" t="s">
        <v>469</v>
      </c>
      <c r="H83" s="48" t="s">
        <v>1140</v>
      </c>
      <c r="I83" s="48"/>
    </row>
    <row r="84" spans="1:9" ht="15.75" thickBot="1">
      <c r="A84" s="49"/>
      <c r="B84" s="50" t="s">
        <v>421</v>
      </c>
      <c r="C84" s="50"/>
      <c r="D84" s="50"/>
      <c r="E84" s="50"/>
      <c r="F84" s="50"/>
      <c r="G84" s="51" t="s">
        <v>1141</v>
      </c>
      <c r="H84" s="50"/>
      <c r="I84" s="52"/>
    </row>
    <row r="85" spans="1:9" ht="15">
      <c r="A85" s="53"/>
      <c r="B85" s="54" t="s">
        <v>435</v>
      </c>
      <c r="C85" s="55"/>
      <c r="D85" s="55"/>
      <c r="E85" s="55"/>
      <c r="F85" s="55"/>
      <c r="G85" s="56" t="s">
        <v>2849</v>
      </c>
      <c r="H85" s="55"/>
      <c r="I85" s="57"/>
    </row>
    <row r="86" spans="1:9" ht="15">
      <c r="A86" s="58"/>
      <c r="B86" s="59" t="s">
        <v>436</v>
      </c>
      <c r="C86" s="18"/>
      <c r="D86" s="18"/>
      <c r="E86" s="18"/>
      <c r="F86" s="18"/>
      <c r="G86" s="60" t="s">
        <v>471</v>
      </c>
      <c r="H86" s="19"/>
      <c r="I86" s="61"/>
    </row>
    <row r="87" spans="1:9" ht="15.75" thickBot="1">
      <c r="A87" s="58"/>
      <c r="B87" s="62" t="s">
        <v>437</v>
      </c>
      <c r="C87" s="63"/>
      <c r="D87" s="63"/>
      <c r="E87" s="63"/>
      <c r="F87" s="63"/>
      <c r="G87" s="64" t="s">
        <v>1142</v>
      </c>
      <c r="H87" s="19"/>
      <c r="I87" s="61"/>
    </row>
    <row r="88" spans="1:9" ht="15">
      <c r="A88" s="58"/>
      <c r="B88" s="65" t="s">
        <v>438</v>
      </c>
      <c r="C88" s="19"/>
      <c r="D88" s="65" t="s">
        <v>1143</v>
      </c>
      <c r="E88" s="19"/>
      <c r="F88" s="19"/>
      <c r="G88" s="66">
        <v>4237.83</v>
      </c>
      <c r="H88" s="19"/>
      <c r="I88" s="61"/>
    </row>
    <row r="89" spans="1:9" ht="15">
      <c r="A89" s="58"/>
      <c r="B89" s="65" t="s">
        <v>3716</v>
      </c>
      <c r="C89" s="19"/>
      <c r="D89" s="19"/>
      <c r="E89" s="19"/>
      <c r="F89" s="19"/>
      <c r="G89" s="66">
        <v>5093.87</v>
      </c>
      <c r="H89" s="19"/>
      <c r="I89" s="61"/>
    </row>
    <row r="90" spans="1:9" ht="15.75" thickBot="1">
      <c r="A90" s="67"/>
      <c r="B90" s="62"/>
      <c r="C90" s="62"/>
      <c r="D90" s="62"/>
      <c r="E90" s="62"/>
      <c r="F90" s="62"/>
      <c r="G90" s="64"/>
      <c r="H90" s="62"/>
      <c r="I90" s="68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74" t="s">
        <v>435</v>
      </c>
      <c r="C92" s="19"/>
      <c r="D92" s="19"/>
      <c r="E92" s="19"/>
      <c r="F92" s="19"/>
      <c r="G92" s="75">
        <v>8666.05</v>
      </c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69" t="s">
        <v>1997</v>
      </c>
      <c r="C94" s="70"/>
      <c r="D94" s="70"/>
      <c r="E94" s="69" t="s">
        <v>1998</v>
      </c>
      <c r="F94" s="19"/>
      <c r="G94" s="19"/>
      <c r="H94" s="19"/>
      <c r="I94" s="19"/>
    </row>
    <row r="95" spans="1:9" ht="15">
      <c r="A95" s="19"/>
      <c r="B95" s="71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19"/>
      <c r="C108" s="19"/>
      <c r="D108" s="19"/>
      <c r="E108" s="19"/>
      <c r="F108" s="19"/>
      <c r="G108" s="19"/>
      <c r="H108" s="19"/>
      <c r="I108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8.8515625" style="0" customWidth="1"/>
    <col min="2" max="2" width="34.28125" style="0" customWidth="1"/>
    <col min="5" max="5" width="13.57421875" style="0" customWidth="1"/>
    <col min="8" max="8" width="28.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27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2313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41.25" customHeight="1">
      <c r="A13" s="45" t="s">
        <v>576</v>
      </c>
      <c r="B13" s="46" t="s">
        <v>450</v>
      </c>
      <c r="C13" s="47" t="s">
        <v>1932</v>
      </c>
      <c r="D13" s="47" t="s">
        <v>1040</v>
      </c>
      <c r="E13" s="47" t="s">
        <v>451</v>
      </c>
      <c r="F13" s="47" t="s">
        <v>460</v>
      </c>
      <c r="G13" s="47" t="s">
        <v>1041</v>
      </c>
      <c r="H13" s="48" t="s">
        <v>1042</v>
      </c>
      <c r="I13" s="48"/>
    </row>
    <row r="14" spans="1:9" ht="45" customHeight="1">
      <c r="A14" s="45" t="s">
        <v>577</v>
      </c>
      <c r="B14" s="46" t="s">
        <v>452</v>
      </c>
      <c r="C14" s="47" t="s">
        <v>1932</v>
      </c>
      <c r="D14" s="47" t="s">
        <v>1662</v>
      </c>
      <c r="E14" s="47" t="s">
        <v>453</v>
      </c>
      <c r="F14" s="47" t="s">
        <v>2920</v>
      </c>
      <c r="G14" s="47" t="s">
        <v>1043</v>
      </c>
      <c r="H14" s="48" t="s">
        <v>1044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1045</v>
      </c>
      <c r="H15" s="50"/>
      <c r="I15" s="52"/>
    </row>
    <row r="16" spans="1:9" ht="15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1525</v>
      </c>
      <c r="C17" s="47" t="s">
        <v>2871</v>
      </c>
      <c r="D17" s="47" t="s">
        <v>1046</v>
      </c>
      <c r="E17" s="47" t="s">
        <v>1526</v>
      </c>
      <c r="F17" s="47" t="s">
        <v>1527</v>
      </c>
      <c r="G17" s="47" t="s">
        <v>1047</v>
      </c>
      <c r="H17" s="48" t="s">
        <v>1048</v>
      </c>
      <c r="I17" s="48"/>
    </row>
    <row r="18" spans="1:9" ht="60">
      <c r="A18" s="45" t="s">
        <v>579</v>
      </c>
      <c r="B18" s="46" t="s">
        <v>450</v>
      </c>
      <c r="C18" s="47" t="s">
        <v>1932</v>
      </c>
      <c r="D18" s="47" t="s">
        <v>1049</v>
      </c>
      <c r="E18" s="47" t="s">
        <v>451</v>
      </c>
      <c r="F18" s="47" t="s">
        <v>460</v>
      </c>
      <c r="G18" s="47" t="s">
        <v>1050</v>
      </c>
      <c r="H18" s="48" t="s">
        <v>1051</v>
      </c>
      <c r="I18" s="48"/>
    </row>
    <row r="19" spans="1:9" ht="60">
      <c r="A19" s="45" t="s">
        <v>580</v>
      </c>
      <c r="B19" s="46" t="s">
        <v>452</v>
      </c>
      <c r="C19" s="47" t="s">
        <v>1932</v>
      </c>
      <c r="D19" s="47" t="s">
        <v>1052</v>
      </c>
      <c r="E19" s="47" t="s">
        <v>453</v>
      </c>
      <c r="F19" s="47" t="s">
        <v>2920</v>
      </c>
      <c r="G19" s="47" t="s">
        <v>1053</v>
      </c>
      <c r="H19" s="48" t="s">
        <v>1054</v>
      </c>
      <c r="I19" s="48"/>
    </row>
    <row r="20" spans="1:9" ht="15">
      <c r="A20" s="49"/>
      <c r="B20" s="50" t="s">
        <v>421</v>
      </c>
      <c r="C20" s="50"/>
      <c r="D20" s="50"/>
      <c r="E20" s="50"/>
      <c r="F20" s="50"/>
      <c r="G20" s="51" t="s">
        <v>1055</v>
      </c>
      <c r="H20" s="50"/>
      <c r="I20" s="52"/>
    </row>
    <row r="21" spans="1:9" ht="15">
      <c r="A21" s="44" t="s">
        <v>2756</v>
      </c>
      <c r="B21" s="44"/>
      <c r="C21" s="44"/>
      <c r="D21" s="44"/>
      <c r="E21" s="44"/>
      <c r="F21" s="44"/>
      <c r="G21" s="44"/>
      <c r="H21" s="44"/>
      <c r="I21" s="44"/>
    </row>
    <row r="22" spans="1:9" ht="30">
      <c r="A22" s="45" t="s">
        <v>581</v>
      </c>
      <c r="B22" s="46" t="s">
        <v>3729</v>
      </c>
      <c r="C22" s="47" t="s">
        <v>2344</v>
      </c>
      <c r="D22" s="47" t="s">
        <v>579</v>
      </c>
      <c r="E22" s="47" t="s">
        <v>3730</v>
      </c>
      <c r="F22" s="47" t="s">
        <v>3731</v>
      </c>
      <c r="G22" s="47" t="s">
        <v>3732</v>
      </c>
      <c r="H22" s="48" t="s">
        <v>1056</v>
      </c>
      <c r="I22" s="48"/>
    </row>
    <row r="23" spans="1:9" ht="15.75" thickBot="1">
      <c r="A23" s="49"/>
      <c r="B23" s="50" t="s">
        <v>421</v>
      </c>
      <c r="C23" s="50"/>
      <c r="D23" s="50"/>
      <c r="E23" s="50"/>
      <c r="F23" s="50"/>
      <c r="G23" s="51" t="s">
        <v>3732</v>
      </c>
      <c r="H23" s="50"/>
      <c r="I23" s="52"/>
    </row>
    <row r="24" spans="1:9" ht="15">
      <c r="A24" s="53"/>
      <c r="B24" s="54" t="s">
        <v>435</v>
      </c>
      <c r="C24" s="55"/>
      <c r="D24" s="55"/>
      <c r="E24" s="55"/>
      <c r="F24" s="55"/>
      <c r="G24" s="56" t="s">
        <v>1057</v>
      </c>
      <c r="H24" s="55"/>
      <c r="I24" s="57"/>
    </row>
    <row r="25" spans="1:9" ht="15">
      <c r="A25" s="58"/>
      <c r="B25" s="59" t="s">
        <v>436</v>
      </c>
      <c r="C25" s="18"/>
      <c r="D25" s="18"/>
      <c r="E25" s="18"/>
      <c r="F25" s="18"/>
      <c r="G25" s="60" t="s">
        <v>2314</v>
      </c>
      <c r="H25" s="19"/>
      <c r="I25" s="61"/>
    </row>
    <row r="26" spans="1:9" ht="15.75" thickBot="1">
      <c r="A26" s="58"/>
      <c r="B26" s="62" t="s">
        <v>437</v>
      </c>
      <c r="C26" s="63"/>
      <c r="D26" s="63"/>
      <c r="E26" s="63"/>
      <c r="F26" s="63"/>
      <c r="G26" s="64" t="s">
        <v>1058</v>
      </c>
      <c r="H26" s="19"/>
      <c r="I26" s="61"/>
    </row>
    <row r="27" spans="1:9" ht="15.75" customHeight="1">
      <c r="A27" s="58"/>
      <c r="B27" s="65" t="s">
        <v>438</v>
      </c>
      <c r="C27" s="19"/>
      <c r="D27" s="65" t="s">
        <v>1059</v>
      </c>
      <c r="E27" s="19"/>
      <c r="F27" s="19"/>
      <c r="G27" s="66">
        <v>1159.01</v>
      </c>
      <c r="H27" s="19"/>
      <c r="I27" s="61"/>
    </row>
    <row r="28" spans="1:9" ht="15" customHeight="1">
      <c r="A28" s="58"/>
      <c r="B28" s="65" t="s">
        <v>3716</v>
      </c>
      <c r="C28" s="19"/>
      <c r="D28" s="19"/>
      <c r="E28" s="19"/>
      <c r="F28" s="19"/>
      <c r="G28" s="66">
        <v>1393.13</v>
      </c>
      <c r="H28" s="19"/>
      <c r="I28" s="61"/>
    </row>
    <row r="29" spans="1:9" ht="15.75" thickBot="1">
      <c r="A29" s="67"/>
      <c r="B29" s="62"/>
      <c r="C29" s="62"/>
      <c r="D29" s="62"/>
      <c r="E29" s="62"/>
      <c r="F29" s="62"/>
      <c r="G29" s="64"/>
      <c r="H29" s="62"/>
      <c r="I29" s="68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.75">
      <c r="A32" s="33" t="s">
        <v>2876</v>
      </c>
      <c r="B32" s="33"/>
      <c r="C32" s="33"/>
      <c r="D32" s="33"/>
      <c r="E32" s="33"/>
      <c r="F32" s="33"/>
      <c r="G32" s="33"/>
      <c r="H32" s="33"/>
      <c r="I32" s="19"/>
    </row>
    <row r="33" spans="1:9" ht="15">
      <c r="A33" s="34" t="s">
        <v>3016</v>
      </c>
      <c r="B33" s="34"/>
      <c r="C33" s="34"/>
      <c r="D33" s="34"/>
      <c r="E33" s="34"/>
      <c r="F33" s="34"/>
      <c r="G33" s="34"/>
      <c r="H33" s="34"/>
      <c r="I33" s="19"/>
    </row>
    <row r="34" spans="1:9" ht="15">
      <c r="A34" s="35"/>
      <c r="B34" s="35"/>
      <c r="C34" s="35"/>
      <c r="D34" s="35"/>
      <c r="E34" s="35"/>
      <c r="F34" s="35"/>
      <c r="G34" s="35"/>
      <c r="H34" s="35"/>
      <c r="I34" s="36"/>
    </row>
    <row r="35" spans="1:9" ht="15">
      <c r="A35" s="37" t="s">
        <v>2313</v>
      </c>
      <c r="B35" s="19"/>
      <c r="C35" s="19"/>
      <c r="D35" s="19"/>
      <c r="E35" s="19"/>
      <c r="F35" s="19"/>
      <c r="G35" s="19"/>
      <c r="H35" s="19"/>
      <c r="I35" s="19"/>
    </row>
    <row r="36" spans="1:9" ht="15">
      <c r="A36" s="37" t="s">
        <v>2878</v>
      </c>
      <c r="B36" s="19"/>
      <c r="C36" s="19"/>
      <c r="D36" s="19"/>
      <c r="E36" s="19"/>
      <c r="F36" s="19"/>
      <c r="G36" s="19"/>
      <c r="H36" s="19"/>
      <c r="I36" s="19"/>
    </row>
    <row r="37" spans="1:9" ht="15.75" thickBot="1">
      <c r="A37" s="37" t="s">
        <v>2879</v>
      </c>
      <c r="B37" s="19"/>
      <c r="C37" s="19"/>
      <c r="D37" s="19"/>
      <c r="E37" s="19"/>
      <c r="F37" s="19"/>
      <c r="G37" s="19"/>
      <c r="H37" s="19"/>
      <c r="I37" s="19"/>
    </row>
    <row r="38" spans="1:9" ht="79.5" thickBot="1">
      <c r="A38" s="38" t="s">
        <v>2873</v>
      </c>
      <c r="B38" s="39" t="s">
        <v>2880</v>
      </c>
      <c r="C38" s="39" t="s">
        <v>2881</v>
      </c>
      <c r="D38" s="39" t="s">
        <v>2868</v>
      </c>
      <c r="E38" s="39" t="s">
        <v>2882</v>
      </c>
      <c r="F38" s="39" t="s">
        <v>573</v>
      </c>
      <c r="G38" s="39" t="s">
        <v>574</v>
      </c>
      <c r="H38" s="40" t="s">
        <v>575</v>
      </c>
      <c r="I38" s="40"/>
    </row>
    <row r="39" spans="1:9" ht="15.75" thickBot="1">
      <c r="A39" s="41" t="s">
        <v>576</v>
      </c>
      <c r="B39" s="42" t="s">
        <v>577</v>
      </c>
      <c r="C39" s="42" t="s">
        <v>578</v>
      </c>
      <c r="D39" s="42" t="s">
        <v>579</v>
      </c>
      <c r="E39" s="42" t="s">
        <v>580</v>
      </c>
      <c r="F39" s="42" t="s">
        <v>581</v>
      </c>
      <c r="G39" s="42" t="s">
        <v>582</v>
      </c>
      <c r="H39" s="43" t="s">
        <v>415</v>
      </c>
      <c r="I39" s="43"/>
    </row>
    <row r="40" spans="1:9" ht="15">
      <c r="A40" s="44" t="s">
        <v>2960</v>
      </c>
      <c r="B40" s="44"/>
      <c r="C40" s="44"/>
      <c r="D40" s="44"/>
      <c r="E40" s="44"/>
      <c r="F40" s="44"/>
      <c r="G40" s="44"/>
      <c r="H40" s="44"/>
      <c r="I40" s="44"/>
    </row>
    <row r="41" spans="1:9" ht="105">
      <c r="A41" s="45" t="s">
        <v>576</v>
      </c>
      <c r="B41" s="46" t="s">
        <v>450</v>
      </c>
      <c r="C41" s="47" t="s">
        <v>1932</v>
      </c>
      <c r="D41" s="47" t="s">
        <v>1060</v>
      </c>
      <c r="E41" s="47" t="s">
        <v>451</v>
      </c>
      <c r="F41" s="47" t="s">
        <v>460</v>
      </c>
      <c r="G41" s="47" t="s">
        <v>1061</v>
      </c>
      <c r="H41" s="48" t="s">
        <v>1062</v>
      </c>
      <c r="I41" s="48"/>
    </row>
    <row r="42" spans="1:9" ht="105">
      <c r="A42" s="45" t="s">
        <v>577</v>
      </c>
      <c r="B42" s="46" t="s">
        <v>452</v>
      </c>
      <c r="C42" s="47" t="s">
        <v>1932</v>
      </c>
      <c r="D42" s="47" t="s">
        <v>1060</v>
      </c>
      <c r="E42" s="47" t="s">
        <v>453</v>
      </c>
      <c r="F42" s="47" t="s">
        <v>2920</v>
      </c>
      <c r="G42" s="47" t="s">
        <v>1063</v>
      </c>
      <c r="H42" s="48" t="s">
        <v>1062</v>
      </c>
      <c r="I42" s="48"/>
    </row>
    <row r="43" spans="1:9" ht="15">
      <c r="A43" s="49"/>
      <c r="B43" s="50" t="s">
        <v>421</v>
      </c>
      <c r="C43" s="50"/>
      <c r="D43" s="50"/>
      <c r="E43" s="50"/>
      <c r="F43" s="50"/>
      <c r="G43" s="51" t="s">
        <v>1064</v>
      </c>
      <c r="H43" s="50"/>
      <c r="I43" s="52"/>
    </row>
    <row r="44" spans="1:9" ht="15">
      <c r="A44" s="44" t="s">
        <v>2968</v>
      </c>
      <c r="B44" s="44"/>
      <c r="C44" s="44"/>
      <c r="D44" s="44"/>
      <c r="E44" s="44"/>
      <c r="F44" s="44"/>
      <c r="G44" s="44"/>
      <c r="H44" s="44"/>
      <c r="I44" s="44"/>
    </row>
    <row r="45" spans="1:9" ht="30">
      <c r="A45" s="45" t="s">
        <v>578</v>
      </c>
      <c r="B45" s="46" t="s">
        <v>2385</v>
      </c>
      <c r="C45" s="47" t="s">
        <v>2344</v>
      </c>
      <c r="D45" s="47" t="s">
        <v>576</v>
      </c>
      <c r="E45" s="47" t="s">
        <v>2731</v>
      </c>
      <c r="F45" s="47" t="s">
        <v>2732</v>
      </c>
      <c r="G45" s="47" t="s">
        <v>3613</v>
      </c>
      <c r="H45" s="48" t="s">
        <v>1065</v>
      </c>
      <c r="I45" s="48"/>
    </row>
    <row r="46" spans="1:9" ht="15">
      <c r="A46" s="49"/>
      <c r="B46" s="50" t="s">
        <v>421</v>
      </c>
      <c r="C46" s="50"/>
      <c r="D46" s="50"/>
      <c r="E46" s="50"/>
      <c r="F46" s="50"/>
      <c r="G46" s="51" t="s">
        <v>3613</v>
      </c>
      <c r="H46" s="50"/>
      <c r="I46" s="52"/>
    </row>
    <row r="47" spans="1:9" ht="15">
      <c r="A47" s="44" t="s">
        <v>454</v>
      </c>
      <c r="B47" s="44"/>
      <c r="C47" s="44"/>
      <c r="D47" s="44"/>
      <c r="E47" s="44"/>
      <c r="F47" s="44"/>
      <c r="G47" s="44"/>
      <c r="H47" s="44"/>
      <c r="I47" s="44"/>
    </row>
    <row r="48" spans="1:9" ht="30">
      <c r="A48" s="45" t="s">
        <v>579</v>
      </c>
      <c r="B48" s="46" t="s">
        <v>2818</v>
      </c>
      <c r="C48" s="47" t="s">
        <v>2870</v>
      </c>
      <c r="D48" s="47" t="s">
        <v>2764</v>
      </c>
      <c r="E48" s="47" t="s">
        <v>3734</v>
      </c>
      <c r="F48" s="47" t="s">
        <v>3735</v>
      </c>
      <c r="G48" s="47" t="s">
        <v>2914</v>
      </c>
      <c r="H48" s="48" t="s">
        <v>1066</v>
      </c>
      <c r="I48" s="48"/>
    </row>
    <row r="49" spans="1:9" ht="60">
      <c r="A49" s="45" t="s">
        <v>580</v>
      </c>
      <c r="B49" s="46" t="s">
        <v>2854</v>
      </c>
      <c r="C49" s="47" t="s">
        <v>2870</v>
      </c>
      <c r="D49" s="47" t="s">
        <v>1067</v>
      </c>
      <c r="E49" s="47" t="s">
        <v>2856</v>
      </c>
      <c r="F49" s="47" t="s">
        <v>1984</v>
      </c>
      <c r="G49" s="47" t="s">
        <v>1068</v>
      </c>
      <c r="H49" s="48" t="s">
        <v>1069</v>
      </c>
      <c r="I49" s="48"/>
    </row>
    <row r="50" spans="1:9" ht="15">
      <c r="A50" s="45" t="s">
        <v>581</v>
      </c>
      <c r="B50" s="46" t="s">
        <v>3039</v>
      </c>
      <c r="C50" s="47" t="s">
        <v>2870</v>
      </c>
      <c r="D50" s="47" t="s">
        <v>580</v>
      </c>
      <c r="E50" s="47" t="s">
        <v>3040</v>
      </c>
      <c r="F50" s="47" t="s">
        <v>460</v>
      </c>
      <c r="G50" s="47" t="s">
        <v>3041</v>
      </c>
      <c r="H50" s="48" t="s">
        <v>1070</v>
      </c>
      <c r="I50" s="48"/>
    </row>
    <row r="51" spans="1:9" ht="15">
      <c r="A51" s="45" t="s">
        <v>582</v>
      </c>
      <c r="B51" s="46" t="s">
        <v>796</v>
      </c>
      <c r="C51" s="47" t="s">
        <v>2344</v>
      </c>
      <c r="D51" s="47" t="s">
        <v>577</v>
      </c>
      <c r="E51" s="47" t="s">
        <v>797</v>
      </c>
      <c r="F51" s="47" t="s">
        <v>2765</v>
      </c>
      <c r="G51" s="47" t="s">
        <v>70</v>
      </c>
      <c r="H51" s="48" t="s">
        <v>1071</v>
      </c>
      <c r="I51" s="48"/>
    </row>
    <row r="52" spans="1:9" ht="30">
      <c r="A52" s="45" t="s">
        <v>415</v>
      </c>
      <c r="B52" s="46" t="s">
        <v>800</v>
      </c>
      <c r="C52" s="47" t="s">
        <v>2871</v>
      </c>
      <c r="D52" s="47" t="s">
        <v>801</v>
      </c>
      <c r="E52" s="47" t="s">
        <v>802</v>
      </c>
      <c r="F52" s="47" t="s">
        <v>2820</v>
      </c>
      <c r="G52" s="47" t="s">
        <v>803</v>
      </c>
      <c r="H52" s="48" t="s">
        <v>1072</v>
      </c>
      <c r="I52" s="48"/>
    </row>
    <row r="53" spans="1:9" ht="30">
      <c r="A53" s="45" t="s">
        <v>2741</v>
      </c>
      <c r="B53" s="46" t="s">
        <v>811</v>
      </c>
      <c r="C53" s="47" t="s">
        <v>2870</v>
      </c>
      <c r="D53" s="47" t="s">
        <v>1073</v>
      </c>
      <c r="E53" s="47" t="s">
        <v>2327</v>
      </c>
      <c r="F53" s="47" t="s">
        <v>2886</v>
      </c>
      <c r="G53" s="47" t="s">
        <v>1074</v>
      </c>
      <c r="H53" s="48" t="s">
        <v>1075</v>
      </c>
      <c r="I53" s="48"/>
    </row>
    <row r="54" spans="1:9" ht="30">
      <c r="A54" s="45" t="s">
        <v>418</v>
      </c>
      <c r="B54" s="46" t="s">
        <v>201</v>
      </c>
      <c r="C54" s="47" t="s">
        <v>2344</v>
      </c>
      <c r="D54" s="47" t="s">
        <v>576</v>
      </c>
      <c r="E54" s="47" t="s">
        <v>202</v>
      </c>
      <c r="F54" s="47" t="s">
        <v>203</v>
      </c>
      <c r="G54" s="47" t="s">
        <v>204</v>
      </c>
      <c r="H54" s="48" t="s">
        <v>1076</v>
      </c>
      <c r="I54" s="48"/>
    </row>
    <row r="55" spans="1:9" ht="15.75" thickBot="1">
      <c r="A55" s="49"/>
      <c r="B55" s="50" t="s">
        <v>421</v>
      </c>
      <c r="C55" s="50"/>
      <c r="D55" s="50"/>
      <c r="E55" s="50"/>
      <c r="F55" s="50"/>
      <c r="G55" s="51" t="s">
        <v>1077</v>
      </c>
      <c r="H55" s="50"/>
      <c r="I55" s="52"/>
    </row>
    <row r="56" spans="1:9" ht="15">
      <c r="A56" s="53"/>
      <c r="B56" s="54" t="s">
        <v>435</v>
      </c>
      <c r="C56" s="55"/>
      <c r="D56" s="55"/>
      <c r="E56" s="55"/>
      <c r="F56" s="55"/>
      <c r="G56" s="56" t="s">
        <v>1078</v>
      </c>
      <c r="H56" s="55"/>
      <c r="I56" s="57"/>
    </row>
    <row r="57" spans="1:9" ht="15">
      <c r="A57" s="58"/>
      <c r="B57" s="59" t="s">
        <v>436</v>
      </c>
      <c r="C57" s="18"/>
      <c r="D57" s="18"/>
      <c r="E57" s="18"/>
      <c r="F57" s="18"/>
      <c r="G57" s="60" t="s">
        <v>3611</v>
      </c>
      <c r="H57" s="19"/>
      <c r="I57" s="61"/>
    </row>
    <row r="58" spans="1:9" ht="15.75" thickBot="1">
      <c r="A58" s="58"/>
      <c r="B58" s="62" t="s">
        <v>437</v>
      </c>
      <c r="C58" s="63"/>
      <c r="D58" s="63"/>
      <c r="E58" s="63"/>
      <c r="F58" s="63"/>
      <c r="G58" s="64" t="s">
        <v>1079</v>
      </c>
      <c r="H58" s="19"/>
      <c r="I58" s="61"/>
    </row>
    <row r="59" spans="1:9" ht="15">
      <c r="A59" s="58"/>
      <c r="B59" s="65" t="s">
        <v>438</v>
      </c>
      <c r="C59" s="19"/>
      <c r="D59" s="65" t="s">
        <v>1080</v>
      </c>
      <c r="E59" s="19"/>
      <c r="F59" s="19"/>
      <c r="G59" s="66">
        <v>882.36</v>
      </c>
      <c r="H59" s="19"/>
      <c r="I59" s="61"/>
    </row>
    <row r="60" spans="1:9" ht="15">
      <c r="A60" s="58"/>
      <c r="B60" s="65" t="s">
        <v>3716</v>
      </c>
      <c r="C60" s="19"/>
      <c r="D60" s="19"/>
      <c r="E60" s="19"/>
      <c r="F60" s="19"/>
      <c r="G60" s="66">
        <v>1060.59</v>
      </c>
      <c r="H60" s="19"/>
      <c r="I60" s="61"/>
    </row>
    <row r="61" spans="1:9" ht="15.75" thickBot="1">
      <c r="A61" s="67"/>
      <c r="B61" s="62"/>
      <c r="C61" s="62"/>
      <c r="D61" s="62"/>
      <c r="E61" s="62"/>
      <c r="F61" s="62"/>
      <c r="G61" s="64"/>
      <c r="H61" s="62"/>
      <c r="I61" s="68"/>
    </row>
    <row r="62" spans="1:9" ht="1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.75">
      <c r="A64" s="33" t="s">
        <v>540</v>
      </c>
      <c r="B64" s="33"/>
      <c r="C64" s="33"/>
      <c r="D64" s="33"/>
      <c r="E64" s="33"/>
      <c r="F64" s="33"/>
      <c r="G64" s="33"/>
      <c r="H64" s="33"/>
      <c r="I64" s="19"/>
    </row>
    <row r="65" spans="1:9" ht="15">
      <c r="A65" s="34" t="s">
        <v>835</v>
      </c>
      <c r="B65" s="34"/>
      <c r="C65" s="34"/>
      <c r="D65" s="34"/>
      <c r="E65" s="34"/>
      <c r="F65" s="34"/>
      <c r="G65" s="34"/>
      <c r="H65" s="34"/>
      <c r="I65" s="19"/>
    </row>
    <row r="66" spans="1:9" ht="15">
      <c r="A66" s="35"/>
      <c r="B66" s="35"/>
      <c r="C66" s="35"/>
      <c r="D66" s="35"/>
      <c r="E66" s="35"/>
      <c r="F66" s="35"/>
      <c r="G66" s="35"/>
      <c r="H66" s="35"/>
      <c r="I66" s="36"/>
    </row>
    <row r="67" spans="1:9" ht="15">
      <c r="A67" s="37" t="s">
        <v>2313</v>
      </c>
      <c r="B67" s="19"/>
      <c r="C67" s="19"/>
      <c r="D67" s="19"/>
      <c r="E67" s="19"/>
      <c r="F67" s="19"/>
      <c r="G67" s="19"/>
      <c r="H67" s="19"/>
      <c r="I67" s="19"/>
    </row>
    <row r="68" spans="1:9" ht="15">
      <c r="A68" s="37" t="s">
        <v>2878</v>
      </c>
      <c r="B68" s="19"/>
      <c r="C68" s="19"/>
      <c r="D68" s="19"/>
      <c r="E68" s="19"/>
      <c r="F68" s="19"/>
      <c r="G68" s="19"/>
      <c r="H68" s="19"/>
      <c r="I68" s="19"/>
    </row>
    <row r="69" spans="1:9" ht="15.75" thickBot="1">
      <c r="A69" s="37" t="s">
        <v>2879</v>
      </c>
      <c r="B69" s="19"/>
      <c r="C69" s="19"/>
      <c r="D69" s="19"/>
      <c r="E69" s="19"/>
      <c r="F69" s="19"/>
      <c r="G69" s="19"/>
      <c r="H69" s="19"/>
      <c r="I69" s="19"/>
    </row>
    <row r="70" spans="1:9" ht="79.5" thickBot="1">
      <c r="A70" s="38" t="s">
        <v>2873</v>
      </c>
      <c r="B70" s="39" t="s">
        <v>2880</v>
      </c>
      <c r="C70" s="39" t="s">
        <v>2881</v>
      </c>
      <c r="D70" s="39" t="s">
        <v>2868</v>
      </c>
      <c r="E70" s="39" t="s">
        <v>2882</v>
      </c>
      <c r="F70" s="39" t="s">
        <v>573</v>
      </c>
      <c r="G70" s="39" t="s">
        <v>574</v>
      </c>
      <c r="H70" s="40" t="s">
        <v>575</v>
      </c>
      <c r="I70" s="40"/>
    </row>
    <row r="71" spans="1:9" ht="15.75" thickBot="1">
      <c r="A71" s="41" t="s">
        <v>576</v>
      </c>
      <c r="B71" s="42" t="s">
        <v>577</v>
      </c>
      <c r="C71" s="42" t="s">
        <v>578</v>
      </c>
      <c r="D71" s="42" t="s">
        <v>579</v>
      </c>
      <c r="E71" s="42" t="s">
        <v>580</v>
      </c>
      <c r="F71" s="42" t="s">
        <v>581</v>
      </c>
      <c r="G71" s="42" t="s">
        <v>582</v>
      </c>
      <c r="H71" s="43" t="s">
        <v>415</v>
      </c>
      <c r="I71" s="43"/>
    </row>
    <row r="72" spans="1:9" ht="15">
      <c r="A72" s="44" t="s">
        <v>541</v>
      </c>
      <c r="B72" s="44"/>
      <c r="C72" s="44"/>
      <c r="D72" s="44"/>
      <c r="E72" s="44"/>
      <c r="F72" s="44"/>
      <c r="G72" s="44"/>
      <c r="H72" s="44"/>
      <c r="I72" s="44"/>
    </row>
    <row r="73" spans="1:9" ht="45">
      <c r="A73" s="45" t="s">
        <v>576</v>
      </c>
      <c r="B73" s="46" t="s">
        <v>542</v>
      </c>
      <c r="C73" s="47" t="s">
        <v>2869</v>
      </c>
      <c r="D73" s="47" t="s">
        <v>2315</v>
      </c>
      <c r="E73" s="47" t="s">
        <v>544</v>
      </c>
      <c r="F73" s="47" t="s">
        <v>545</v>
      </c>
      <c r="G73" s="47" t="s">
        <v>2316</v>
      </c>
      <c r="H73" s="48" t="s">
        <v>1081</v>
      </c>
      <c r="I73" s="48"/>
    </row>
    <row r="74" spans="1:9" ht="30">
      <c r="A74" s="45" t="s">
        <v>577</v>
      </c>
      <c r="B74" s="46" t="s">
        <v>547</v>
      </c>
      <c r="C74" s="47" t="s">
        <v>2871</v>
      </c>
      <c r="D74" s="47" t="s">
        <v>2317</v>
      </c>
      <c r="E74" s="47" t="s">
        <v>549</v>
      </c>
      <c r="F74" s="47" t="s">
        <v>550</v>
      </c>
      <c r="G74" s="47" t="s">
        <v>2318</v>
      </c>
      <c r="H74" s="48" t="s">
        <v>1082</v>
      </c>
      <c r="I74" s="48"/>
    </row>
    <row r="75" spans="1:9" ht="15.75" thickBot="1">
      <c r="A75" s="49"/>
      <c r="B75" s="50" t="s">
        <v>421</v>
      </c>
      <c r="C75" s="50"/>
      <c r="D75" s="50"/>
      <c r="E75" s="50"/>
      <c r="F75" s="50"/>
      <c r="G75" s="51" t="s">
        <v>1083</v>
      </c>
      <c r="H75" s="50"/>
      <c r="I75" s="52"/>
    </row>
    <row r="76" spans="1:9" ht="15">
      <c r="A76" s="53"/>
      <c r="B76" s="54" t="s">
        <v>435</v>
      </c>
      <c r="C76" s="55"/>
      <c r="D76" s="55"/>
      <c r="E76" s="55"/>
      <c r="F76" s="55"/>
      <c r="G76" s="56" t="s">
        <v>1084</v>
      </c>
      <c r="H76" s="55"/>
      <c r="I76" s="57"/>
    </row>
    <row r="77" spans="1:9" ht="15">
      <c r="A77" s="58"/>
      <c r="B77" s="59" t="s">
        <v>436</v>
      </c>
      <c r="C77" s="18"/>
      <c r="D77" s="18"/>
      <c r="E77" s="18"/>
      <c r="F77" s="18"/>
      <c r="G77" s="60" t="s">
        <v>840</v>
      </c>
      <c r="H77" s="19"/>
      <c r="I77" s="61"/>
    </row>
    <row r="78" spans="1:9" ht="15.75" thickBot="1">
      <c r="A78" s="58"/>
      <c r="B78" s="62" t="s">
        <v>437</v>
      </c>
      <c r="C78" s="63"/>
      <c r="D78" s="63"/>
      <c r="E78" s="63"/>
      <c r="F78" s="63"/>
      <c r="G78" s="64" t="s">
        <v>1084</v>
      </c>
      <c r="H78" s="19"/>
      <c r="I78" s="61"/>
    </row>
    <row r="79" spans="1:9" ht="15">
      <c r="A79" s="58"/>
      <c r="B79" s="65" t="s">
        <v>438</v>
      </c>
      <c r="C79" s="19"/>
      <c r="D79" s="65" t="s">
        <v>1085</v>
      </c>
      <c r="E79" s="19"/>
      <c r="F79" s="19"/>
      <c r="G79" s="66">
        <v>1670.61</v>
      </c>
      <c r="H79" s="19"/>
      <c r="I79" s="61"/>
    </row>
    <row r="80" spans="1:9" ht="15">
      <c r="A80" s="58"/>
      <c r="B80" s="65" t="s">
        <v>3716</v>
      </c>
      <c r="C80" s="19"/>
      <c r="D80" s="19"/>
      <c r="E80" s="19"/>
      <c r="F80" s="19"/>
      <c r="G80" s="66">
        <v>2008.08</v>
      </c>
      <c r="H80" s="19"/>
      <c r="I80" s="61"/>
    </row>
    <row r="81" spans="1:9" ht="15.75" thickBot="1">
      <c r="A81" s="67"/>
      <c r="B81" s="62"/>
      <c r="C81" s="62"/>
      <c r="D81" s="62"/>
      <c r="E81" s="62"/>
      <c r="F81" s="62"/>
      <c r="G81" s="64"/>
      <c r="H81" s="62"/>
      <c r="I81" s="68"/>
    </row>
    <row r="82" spans="1:9" ht="1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74" t="s">
        <v>435</v>
      </c>
      <c r="C83" s="19"/>
      <c r="D83" s="19"/>
      <c r="E83" s="19"/>
      <c r="F83" s="19"/>
      <c r="G83" s="75">
        <f>G80+G60+G28</f>
        <v>4461.8</v>
      </c>
      <c r="H83" s="19"/>
      <c r="I83" s="19"/>
    </row>
    <row r="84" spans="1:9" ht="1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69" t="s">
        <v>1997</v>
      </c>
      <c r="C85" s="70"/>
      <c r="D85" s="70"/>
      <c r="E85" s="69" t="s">
        <v>1998</v>
      </c>
      <c r="F85" s="19"/>
      <c r="G85" s="19"/>
      <c r="H85" s="19"/>
      <c r="I85" s="19"/>
    </row>
    <row r="86" spans="1:9" ht="15">
      <c r="A86" s="19"/>
      <c r="B86" s="71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19"/>
      <c r="C98" s="19"/>
      <c r="D98" s="19"/>
      <c r="E98" s="19"/>
      <c r="F98" s="19"/>
      <c r="G98" s="19"/>
      <c r="H98" s="19"/>
      <c r="I98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.11811023622047245" right="0.11811023622047245" top="0.7480314960629921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421875" style="10" customWidth="1"/>
    <col min="2" max="2" width="27.140625" style="0" customWidth="1"/>
    <col min="5" max="5" width="12.7109375" style="0" customWidth="1"/>
    <col min="8" max="8" width="29.421875" style="0" customWidth="1"/>
  </cols>
  <sheetData>
    <row r="2" spans="1:6" ht="15">
      <c r="A2" s="81" t="s">
        <v>3674</v>
      </c>
      <c r="B2" s="81"/>
      <c r="C2" s="81"/>
      <c r="D2" s="81"/>
      <c r="E2" s="81"/>
      <c r="F2" s="81"/>
    </row>
    <row r="4" spans="1:9" ht="33.75" customHeight="1">
      <c r="A4" s="33" t="s">
        <v>2876</v>
      </c>
      <c r="B4" s="33"/>
      <c r="C4" s="33"/>
      <c r="D4" s="33"/>
      <c r="E4" s="33"/>
      <c r="F4" s="33"/>
      <c r="G4" s="33"/>
      <c r="H4" s="33"/>
      <c r="I4" s="19"/>
    </row>
    <row r="5" spans="1:9" ht="15" customHeight="1">
      <c r="A5" s="34" t="s">
        <v>2959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35"/>
      <c r="B6" s="35"/>
      <c r="C6" s="35"/>
      <c r="D6" s="35"/>
      <c r="E6" s="35"/>
      <c r="F6" s="35"/>
      <c r="G6" s="35"/>
      <c r="H6" s="35"/>
      <c r="I6" s="36"/>
    </row>
    <row r="7" spans="1:9" ht="15">
      <c r="A7" s="37" t="s">
        <v>3707</v>
      </c>
      <c r="B7" s="19"/>
      <c r="C7" s="19"/>
      <c r="D7" s="19"/>
      <c r="E7" s="19"/>
      <c r="F7" s="19"/>
      <c r="G7" s="19"/>
      <c r="H7" s="19"/>
      <c r="I7" s="19"/>
    </row>
    <row r="8" spans="1:9" ht="15">
      <c r="A8" s="37" t="s">
        <v>2878</v>
      </c>
      <c r="B8" s="19"/>
      <c r="C8" s="19"/>
      <c r="D8" s="19"/>
      <c r="E8" s="19"/>
      <c r="F8" s="19"/>
      <c r="G8" s="19"/>
      <c r="H8" s="19"/>
      <c r="I8" s="19"/>
    </row>
    <row r="9" spans="1:9" ht="15.75" thickBot="1">
      <c r="A9" s="37" t="s">
        <v>2879</v>
      </c>
      <c r="B9" s="19"/>
      <c r="C9" s="19"/>
      <c r="D9" s="19"/>
      <c r="E9" s="19"/>
      <c r="F9" s="19"/>
      <c r="G9" s="19"/>
      <c r="H9" s="19"/>
      <c r="I9" s="19"/>
    </row>
    <row r="10" spans="1:9" ht="79.5" thickBot="1">
      <c r="A10" s="38" t="s">
        <v>2873</v>
      </c>
      <c r="B10" s="39" t="s">
        <v>2880</v>
      </c>
      <c r="C10" s="39" t="s">
        <v>2881</v>
      </c>
      <c r="D10" s="39" t="s">
        <v>2868</v>
      </c>
      <c r="E10" s="39" t="s">
        <v>2882</v>
      </c>
      <c r="F10" s="39" t="s">
        <v>573</v>
      </c>
      <c r="G10" s="39" t="s">
        <v>574</v>
      </c>
      <c r="H10" s="40" t="s">
        <v>575</v>
      </c>
      <c r="I10" s="40"/>
    </row>
    <row r="11" spans="1:9" ht="15.75" thickBot="1">
      <c r="A11" s="41" t="s">
        <v>576</v>
      </c>
      <c r="B11" s="42" t="s">
        <v>577</v>
      </c>
      <c r="C11" s="42" t="s">
        <v>578</v>
      </c>
      <c r="D11" s="42" t="s">
        <v>579</v>
      </c>
      <c r="E11" s="42" t="s">
        <v>580</v>
      </c>
      <c r="F11" s="42" t="s">
        <v>581</v>
      </c>
      <c r="G11" s="42" t="s">
        <v>582</v>
      </c>
      <c r="H11" s="43" t="s">
        <v>415</v>
      </c>
      <c r="I11" s="43"/>
    </row>
    <row r="12" spans="1:9" ht="15">
      <c r="A12" s="44" t="s">
        <v>2960</v>
      </c>
      <c r="B12" s="44"/>
      <c r="C12" s="44"/>
      <c r="D12" s="44"/>
      <c r="E12" s="44"/>
      <c r="F12" s="44"/>
      <c r="G12" s="44"/>
      <c r="H12" s="44"/>
      <c r="I12" s="44"/>
    </row>
    <row r="13" spans="1:9" ht="45" customHeight="1">
      <c r="A13" s="45" t="s">
        <v>576</v>
      </c>
      <c r="B13" s="46" t="s">
        <v>450</v>
      </c>
      <c r="C13" s="47" t="s">
        <v>1932</v>
      </c>
      <c r="D13" s="47" t="s">
        <v>1144</v>
      </c>
      <c r="E13" s="47" t="s">
        <v>451</v>
      </c>
      <c r="F13" s="47" t="s">
        <v>460</v>
      </c>
      <c r="G13" s="47" t="s">
        <v>1145</v>
      </c>
      <c r="H13" s="48" t="s">
        <v>1146</v>
      </c>
      <c r="I13" s="48"/>
    </row>
    <row r="14" spans="1:9" ht="45" customHeight="1">
      <c r="A14" s="45" t="s">
        <v>577</v>
      </c>
      <c r="B14" s="46" t="s">
        <v>452</v>
      </c>
      <c r="C14" s="47" t="s">
        <v>1932</v>
      </c>
      <c r="D14" s="47" t="s">
        <v>1147</v>
      </c>
      <c r="E14" s="47" t="s">
        <v>453</v>
      </c>
      <c r="F14" s="47" t="s">
        <v>2920</v>
      </c>
      <c r="G14" s="47" t="s">
        <v>1148</v>
      </c>
      <c r="H14" s="48" t="s">
        <v>1149</v>
      </c>
      <c r="I14" s="48"/>
    </row>
    <row r="15" spans="1:9" ht="15">
      <c r="A15" s="49"/>
      <c r="B15" s="50" t="s">
        <v>421</v>
      </c>
      <c r="C15" s="50"/>
      <c r="D15" s="50"/>
      <c r="E15" s="50"/>
      <c r="F15" s="50"/>
      <c r="G15" s="51" t="s">
        <v>1150</v>
      </c>
      <c r="H15" s="50"/>
      <c r="I15" s="52"/>
    </row>
    <row r="16" spans="1:9" ht="30" customHeight="1">
      <c r="A16" s="44" t="s">
        <v>422</v>
      </c>
      <c r="B16" s="44"/>
      <c r="C16" s="44"/>
      <c r="D16" s="44"/>
      <c r="E16" s="44"/>
      <c r="F16" s="44"/>
      <c r="G16" s="44"/>
      <c r="H16" s="44"/>
      <c r="I16" s="44"/>
    </row>
    <row r="17" spans="1:9" ht="45">
      <c r="A17" s="45" t="s">
        <v>578</v>
      </c>
      <c r="B17" s="46" t="s">
        <v>450</v>
      </c>
      <c r="C17" s="47" t="s">
        <v>1932</v>
      </c>
      <c r="D17" s="47" t="s">
        <v>1151</v>
      </c>
      <c r="E17" s="47" t="s">
        <v>451</v>
      </c>
      <c r="F17" s="47" t="s">
        <v>460</v>
      </c>
      <c r="G17" s="47" t="s">
        <v>1152</v>
      </c>
      <c r="H17" s="48" t="s">
        <v>1153</v>
      </c>
      <c r="I17" s="48"/>
    </row>
    <row r="18" spans="1:9" ht="30">
      <c r="A18" s="45" t="s">
        <v>579</v>
      </c>
      <c r="B18" s="46" t="s">
        <v>34</v>
      </c>
      <c r="C18" s="47" t="s">
        <v>2870</v>
      </c>
      <c r="D18" s="47" t="s">
        <v>2377</v>
      </c>
      <c r="E18" s="47" t="s">
        <v>3621</v>
      </c>
      <c r="F18" s="47" t="s">
        <v>2762</v>
      </c>
      <c r="G18" s="47" t="s">
        <v>35</v>
      </c>
      <c r="H18" s="48" t="s">
        <v>1154</v>
      </c>
      <c r="I18" s="48"/>
    </row>
    <row r="19" spans="1:9" ht="60">
      <c r="A19" s="45" t="s">
        <v>580</v>
      </c>
      <c r="B19" s="46" t="s">
        <v>452</v>
      </c>
      <c r="C19" s="47" t="s">
        <v>1932</v>
      </c>
      <c r="D19" s="47" t="s">
        <v>1155</v>
      </c>
      <c r="E19" s="47" t="s">
        <v>453</v>
      </c>
      <c r="F19" s="47" t="s">
        <v>2920</v>
      </c>
      <c r="G19" s="47" t="s">
        <v>1156</v>
      </c>
      <c r="H19" s="48" t="s">
        <v>1157</v>
      </c>
      <c r="I19" s="48"/>
    </row>
    <row r="20" spans="1:9" ht="15">
      <c r="A20" s="49"/>
      <c r="B20" s="50" t="s">
        <v>421</v>
      </c>
      <c r="C20" s="50"/>
      <c r="D20" s="50"/>
      <c r="E20" s="50"/>
      <c r="F20" s="50"/>
      <c r="G20" s="51" t="s">
        <v>1158</v>
      </c>
      <c r="H20" s="50"/>
      <c r="I20" s="52"/>
    </row>
    <row r="21" spans="1:9" ht="15" customHeight="1">
      <c r="A21" s="44" t="s">
        <v>2756</v>
      </c>
      <c r="B21" s="44"/>
      <c r="C21" s="44"/>
      <c r="D21" s="44"/>
      <c r="E21" s="44"/>
      <c r="F21" s="44"/>
      <c r="G21" s="44"/>
      <c r="H21" s="44"/>
      <c r="I21" s="44"/>
    </row>
    <row r="22" spans="1:9" ht="30">
      <c r="A22" s="45" t="s">
        <v>581</v>
      </c>
      <c r="B22" s="46" t="s">
        <v>3729</v>
      </c>
      <c r="C22" s="47" t="s">
        <v>2344</v>
      </c>
      <c r="D22" s="47" t="s">
        <v>579</v>
      </c>
      <c r="E22" s="47" t="s">
        <v>3730</v>
      </c>
      <c r="F22" s="47" t="s">
        <v>3731</v>
      </c>
      <c r="G22" s="47" t="s">
        <v>3732</v>
      </c>
      <c r="H22" s="48" t="s">
        <v>1159</v>
      </c>
      <c r="I22" s="48"/>
    </row>
    <row r="23" spans="1:9" ht="15">
      <c r="A23" s="49"/>
      <c r="B23" s="50" t="s">
        <v>421</v>
      </c>
      <c r="C23" s="50"/>
      <c r="D23" s="50"/>
      <c r="E23" s="50"/>
      <c r="F23" s="50"/>
      <c r="G23" s="51" t="s">
        <v>3732</v>
      </c>
      <c r="H23" s="50"/>
      <c r="I23" s="52"/>
    </row>
    <row r="24" spans="1:9" ht="15">
      <c r="A24" s="44" t="s">
        <v>2758</v>
      </c>
      <c r="B24" s="44"/>
      <c r="C24" s="44"/>
      <c r="D24" s="44"/>
      <c r="E24" s="44"/>
      <c r="F24" s="44"/>
      <c r="G24" s="44"/>
      <c r="H24" s="44"/>
      <c r="I24" s="44"/>
    </row>
    <row r="25" spans="1:9" ht="30">
      <c r="A25" s="45" t="s">
        <v>582</v>
      </c>
      <c r="B25" s="46" t="s">
        <v>428</v>
      </c>
      <c r="C25" s="47" t="s">
        <v>2344</v>
      </c>
      <c r="D25" s="47" t="s">
        <v>577</v>
      </c>
      <c r="E25" s="47" t="s">
        <v>429</v>
      </c>
      <c r="F25" s="47" t="s">
        <v>430</v>
      </c>
      <c r="G25" s="47" t="s">
        <v>1251</v>
      </c>
      <c r="H25" s="48" t="s">
        <v>1160</v>
      </c>
      <c r="I25" s="48"/>
    </row>
    <row r="26" spans="1:9" ht="15.75" thickBot="1">
      <c r="A26" s="49"/>
      <c r="B26" s="50" t="s">
        <v>421</v>
      </c>
      <c r="C26" s="50"/>
      <c r="D26" s="50"/>
      <c r="E26" s="50"/>
      <c r="F26" s="50"/>
      <c r="G26" s="51" t="s">
        <v>1251</v>
      </c>
      <c r="H26" s="50"/>
      <c r="I26" s="52"/>
    </row>
    <row r="27" spans="1:9" ht="15">
      <c r="A27" s="53"/>
      <c r="B27" s="54" t="s">
        <v>435</v>
      </c>
      <c r="C27" s="55"/>
      <c r="D27" s="55"/>
      <c r="E27" s="55"/>
      <c r="F27" s="55"/>
      <c r="G27" s="56" t="s">
        <v>1161</v>
      </c>
      <c r="H27" s="55"/>
      <c r="I27" s="57"/>
    </row>
    <row r="28" spans="1:9" ht="15">
      <c r="A28" s="58"/>
      <c r="B28" s="59" t="s">
        <v>436</v>
      </c>
      <c r="C28" s="18"/>
      <c r="D28" s="18"/>
      <c r="E28" s="18"/>
      <c r="F28" s="18"/>
      <c r="G28" s="60" t="s">
        <v>3614</v>
      </c>
      <c r="H28" s="19"/>
      <c r="I28" s="61"/>
    </row>
    <row r="29" spans="1:9" ht="15.75" thickBot="1">
      <c r="A29" s="58"/>
      <c r="B29" s="62" t="s">
        <v>437</v>
      </c>
      <c r="C29" s="63"/>
      <c r="D29" s="63"/>
      <c r="E29" s="63"/>
      <c r="F29" s="63"/>
      <c r="G29" s="64" t="s">
        <v>1162</v>
      </c>
      <c r="H29" s="19"/>
      <c r="I29" s="61"/>
    </row>
    <row r="30" spans="1:9" ht="15">
      <c r="A30" s="58"/>
      <c r="B30" s="65" t="s">
        <v>438</v>
      </c>
      <c r="C30" s="19"/>
      <c r="D30" s="65" t="s">
        <v>1163</v>
      </c>
      <c r="E30" s="19"/>
      <c r="F30" s="19"/>
      <c r="G30" s="66">
        <v>1260.88</v>
      </c>
      <c r="H30" s="19"/>
      <c r="I30" s="61"/>
    </row>
    <row r="31" spans="1:9" ht="15">
      <c r="A31" s="58"/>
      <c r="B31" s="65" t="s">
        <v>3716</v>
      </c>
      <c r="C31" s="19"/>
      <c r="D31" s="19"/>
      <c r="E31" s="19"/>
      <c r="F31" s="19"/>
      <c r="G31" s="66">
        <v>1515.58</v>
      </c>
      <c r="H31" s="19"/>
      <c r="I31" s="61"/>
    </row>
    <row r="32" spans="1:9" ht="15.75" thickBot="1">
      <c r="A32" s="67"/>
      <c r="B32" s="62"/>
      <c r="C32" s="62"/>
      <c r="D32" s="62"/>
      <c r="E32" s="62"/>
      <c r="F32" s="62"/>
      <c r="G32" s="64"/>
      <c r="H32" s="62"/>
      <c r="I32" s="68"/>
    </row>
    <row r="33" spans="1:9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.75">
      <c r="A35" s="33" t="s">
        <v>2876</v>
      </c>
      <c r="B35" s="33"/>
      <c r="C35" s="33"/>
      <c r="D35" s="33"/>
      <c r="E35" s="33"/>
      <c r="F35" s="33"/>
      <c r="G35" s="33"/>
      <c r="H35" s="33"/>
      <c r="I35" s="19"/>
    </row>
    <row r="36" spans="1:9" ht="15">
      <c r="A36" s="34" t="s">
        <v>3016</v>
      </c>
      <c r="B36" s="34"/>
      <c r="C36" s="34"/>
      <c r="D36" s="34"/>
      <c r="E36" s="34"/>
      <c r="F36" s="34"/>
      <c r="G36" s="34"/>
      <c r="H36" s="34"/>
      <c r="I36" s="19"/>
    </row>
    <row r="37" spans="1:9" ht="15">
      <c r="A37" s="35"/>
      <c r="B37" s="35"/>
      <c r="C37" s="35"/>
      <c r="D37" s="35"/>
      <c r="E37" s="35"/>
      <c r="F37" s="35"/>
      <c r="G37" s="35"/>
      <c r="H37" s="35"/>
      <c r="I37" s="36"/>
    </row>
    <row r="38" spans="1:9" ht="15">
      <c r="A38" s="37" t="s">
        <v>3707</v>
      </c>
      <c r="B38" s="19"/>
      <c r="C38" s="19"/>
      <c r="D38" s="19"/>
      <c r="E38" s="19"/>
      <c r="F38" s="19"/>
      <c r="G38" s="19"/>
      <c r="H38" s="19"/>
      <c r="I38" s="19"/>
    </row>
    <row r="39" spans="1:9" ht="15">
      <c r="A39" s="37" t="s">
        <v>2878</v>
      </c>
      <c r="B39" s="19"/>
      <c r="C39" s="19"/>
      <c r="D39" s="19"/>
      <c r="E39" s="19"/>
      <c r="F39" s="19"/>
      <c r="G39" s="19"/>
      <c r="H39" s="19"/>
      <c r="I39" s="19"/>
    </row>
    <row r="40" spans="1:9" ht="15.75" thickBot="1">
      <c r="A40" s="37" t="s">
        <v>2879</v>
      </c>
      <c r="B40" s="19"/>
      <c r="C40" s="19"/>
      <c r="D40" s="19"/>
      <c r="E40" s="19"/>
      <c r="F40" s="19"/>
      <c r="G40" s="19"/>
      <c r="H40" s="19"/>
      <c r="I40" s="19"/>
    </row>
    <row r="41" spans="1:9" ht="79.5" thickBot="1">
      <c r="A41" s="38" t="s">
        <v>2873</v>
      </c>
      <c r="B41" s="39" t="s">
        <v>2880</v>
      </c>
      <c r="C41" s="39" t="s">
        <v>2881</v>
      </c>
      <c r="D41" s="39" t="s">
        <v>2868</v>
      </c>
      <c r="E41" s="39" t="s">
        <v>2882</v>
      </c>
      <c r="F41" s="39" t="s">
        <v>573</v>
      </c>
      <c r="G41" s="39" t="s">
        <v>574</v>
      </c>
      <c r="H41" s="40" t="s">
        <v>575</v>
      </c>
      <c r="I41" s="40"/>
    </row>
    <row r="42" spans="1:9" ht="15.75" thickBot="1">
      <c r="A42" s="41" t="s">
        <v>576</v>
      </c>
      <c r="B42" s="42" t="s">
        <v>577</v>
      </c>
      <c r="C42" s="42" t="s">
        <v>578</v>
      </c>
      <c r="D42" s="42" t="s">
        <v>579</v>
      </c>
      <c r="E42" s="42" t="s">
        <v>580</v>
      </c>
      <c r="F42" s="42" t="s">
        <v>581</v>
      </c>
      <c r="G42" s="42" t="s">
        <v>582</v>
      </c>
      <c r="H42" s="43" t="s">
        <v>415</v>
      </c>
      <c r="I42" s="43"/>
    </row>
    <row r="43" spans="1:9" ht="15">
      <c r="A43" s="44" t="s">
        <v>2960</v>
      </c>
      <c r="B43" s="44"/>
      <c r="C43" s="44"/>
      <c r="D43" s="44"/>
      <c r="E43" s="44"/>
      <c r="F43" s="44"/>
      <c r="G43" s="44"/>
      <c r="H43" s="44"/>
      <c r="I43" s="44"/>
    </row>
    <row r="44" spans="1:9" ht="120">
      <c r="A44" s="45" t="s">
        <v>576</v>
      </c>
      <c r="B44" s="46" t="s">
        <v>450</v>
      </c>
      <c r="C44" s="47" t="s">
        <v>1932</v>
      </c>
      <c r="D44" s="47" t="s">
        <v>1164</v>
      </c>
      <c r="E44" s="47" t="s">
        <v>451</v>
      </c>
      <c r="F44" s="47" t="s">
        <v>460</v>
      </c>
      <c r="G44" s="47" t="s">
        <v>1165</v>
      </c>
      <c r="H44" s="48" t="s">
        <v>1166</v>
      </c>
      <c r="I44" s="48"/>
    </row>
    <row r="45" spans="1:9" ht="120">
      <c r="A45" s="45" t="s">
        <v>577</v>
      </c>
      <c r="B45" s="46" t="s">
        <v>452</v>
      </c>
      <c r="C45" s="47" t="s">
        <v>1932</v>
      </c>
      <c r="D45" s="47" t="s">
        <v>1164</v>
      </c>
      <c r="E45" s="47" t="s">
        <v>453</v>
      </c>
      <c r="F45" s="47" t="s">
        <v>2920</v>
      </c>
      <c r="G45" s="47" t="s">
        <v>1167</v>
      </c>
      <c r="H45" s="48" t="s">
        <v>1166</v>
      </c>
      <c r="I45" s="48"/>
    </row>
    <row r="46" spans="1:9" ht="15.75" customHeight="1">
      <c r="A46" s="49"/>
      <c r="B46" s="50" t="s">
        <v>421</v>
      </c>
      <c r="C46" s="50"/>
      <c r="D46" s="50"/>
      <c r="E46" s="50"/>
      <c r="F46" s="50"/>
      <c r="G46" s="51" t="s">
        <v>1168</v>
      </c>
      <c r="H46" s="50"/>
      <c r="I46" s="52"/>
    </row>
    <row r="47" spans="1:9" ht="15" customHeight="1">
      <c r="A47" s="44" t="s">
        <v>422</v>
      </c>
      <c r="B47" s="44"/>
      <c r="C47" s="44"/>
      <c r="D47" s="44"/>
      <c r="E47" s="44"/>
      <c r="F47" s="44"/>
      <c r="G47" s="44"/>
      <c r="H47" s="44"/>
      <c r="I47" s="44"/>
    </row>
    <row r="48" spans="1:9" ht="30">
      <c r="A48" s="45" t="s">
        <v>578</v>
      </c>
      <c r="B48" s="46" t="s">
        <v>2818</v>
      </c>
      <c r="C48" s="47" t="s">
        <v>2870</v>
      </c>
      <c r="D48" s="47" t="s">
        <v>2764</v>
      </c>
      <c r="E48" s="47" t="s">
        <v>3734</v>
      </c>
      <c r="F48" s="47" t="s">
        <v>3735</v>
      </c>
      <c r="G48" s="47" t="s">
        <v>2914</v>
      </c>
      <c r="H48" s="48" t="s">
        <v>1169</v>
      </c>
      <c r="I48" s="48"/>
    </row>
    <row r="49" spans="1:9" ht="75">
      <c r="A49" s="45" t="s">
        <v>579</v>
      </c>
      <c r="B49" s="46" t="s">
        <v>2854</v>
      </c>
      <c r="C49" s="47" t="s">
        <v>2870</v>
      </c>
      <c r="D49" s="47" t="s">
        <v>1170</v>
      </c>
      <c r="E49" s="47" t="s">
        <v>2856</v>
      </c>
      <c r="F49" s="47" t="s">
        <v>1984</v>
      </c>
      <c r="G49" s="47" t="s">
        <v>1171</v>
      </c>
      <c r="H49" s="48" t="s">
        <v>1172</v>
      </c>
      <c r="I49" s="48"/>
    </row>
    <row r="50" spans="1:9" ht="30">
      <c r="A50" s="45" t="s">
        <v>580</v>
      </c>
      <c r="B50" s="46" t="s">
        <v>3039</v>
      </c>
      <c r="C50" s="47" t="s">
        <v>2870</v>
      </c>
      <c r="D50" s="47" t="s">
        <v>579</v>
      </c>
      <c r="E50" s="47" t="s">
        <v>3040</v>
      </c>
      <c r="F50" s="47" t="s">
        <v>460</v>
      </c>
      <c r="G50" s="47" t="s">
        <v>2312</v>
      </c>
      <c r="H50" s="48" t="s">
        <v>1173</v>
      </c>
      <c r="I50" s="48"/>
    </row>
    <row r="51" spans="1:9" ht="30">
      <c r="A51" s="45" t="s">
        <v>581</v>
      </c>
      <c r="B51" s="46" t="s">
        <v>796</v>
      </c>
      <c r="C51" s="47" t="s">
        <v>2344</v>
      </c>
      <c r="D51" s="47" t="s">
        <v>577</v>
      </c>
      <c r="E51" s="47" t="s">
        <v>797</v>
      </c>
      <c r="F51" s="47" t="s">
        <v>2765</v>
      </c>
      <c r="G51" s="47" t="s">
        <v>70</v>
      </c>
      <c r="H51" s="48" t="s">
        <v>1174</v>
      </c>
      <c r="I51" s="48"/>
    </row>
    <row r="52" spans="1:9" ht="30">
      <c r="A52" s="45" t="s">
        <v>582</v>
      </c>
      <c r="B52" s="46" t="s">
        <v>800</v>
      </c>
      <c r="C52" s="47" t="s">
        <v>2871</v>
      </c>
      <c r="D52" s="47" t="s">
        <v>801</v>
      </c>
      <c r="E52" s="47" t="s">
        <v>802</v>
      </c>
      <c r="F52" s="47" t="s">
        <v>2820</v>
      </c>
      <c r="G52" s="47" t="s">
        <v>803</v>
      </c>
      <c r="H52" s="48" t="s">
        <v>1175</v>
      </c>
      <c r="I52" s="48"/>
    </row>
    <row r="53" spans="1:9" ht="30">
      <c r="A53" s="45" t="s">
        <v>415</v>
      </c>
      <c r="B53" s="46" t="s">
        <v>2850</v>
      </c>
      <c r="C53" s="47" t="s">
        <v>2344</v>
      </c>
      <c r="D53" s="47" t="s">
        <v>576</v>
      </c>
      <c r="E53" s="47" t="s">
        <v>2851</v>
      </c>
      <c r="F53" s="47" t="s">
        <v>2911</v>
      </c>
      <c r="G53" s="47" t="s">
        <v>2852</v>
      </c>
      <c r="H53" s="48" t="s">
        <v>1176</v>
      </c>
      <c r="I53" s="48"/>
    </row>
    <row r="54" spans="1:9" ht="15">
      <c r="A54" s="49"/>
      <c r="B54" s="50" t="s">
        <v>421</v>
      </c>
      <c r="C54" s="50"/>
      <c r="D54" s="50"/>
      <c r="E54" s="50"/>
      <c r="F54" s="50"/>
      <c r="G54" s="51" t="s">
        <v>1177</v>
      </c>
      <c r="H54" s="50"/>
      <c r="I54" s="52"/>
    </row>
    <row r="55" spans="1:9" ht="15">
      <c r="A55" s="44" t="s">
        <v>427</v>
      </c>
      <c r="B55" s="44"/>
      <c r="C55" s="44"/>
      <c r="D55" s="44"/>
      <c r="E55" s="44"/>
      <c r="F55" s="44"/>
      <c r="G55" s="44"/>
      <c r="H55" s="44"/>
      <c r="I55" s="44"/>
    </row>
    <row r="56" spans="1:9" ht="30">
      <c r="A56" s="45" t="s">
        <v>2741</v>
      </c>
      <c r="B56" s="46" t="s">
        <v>2766</v>
      </c>
      <c r="C56" s="47" t="s">
        <v>2869</v>
      </c>
      <c r="D56" s="47" t="s">
        <v>581</v>
      </c>
      <c r="E56" s="47" t="s">
        <v>2767</v>
      </c>
      <c r="F56" s="47" t="s">
        <v>2768</v>
      </c>
      <c r="G56" s="47" t="s">
        <v>1178</v>
      </c>
      <c r="H56" s="48" t="s">
        <v>1179</v>
      </c>
      <c r="I56" s="48"/>
    </row>
    <row r="57" spans="1:9" ht="15.75" thickBot="1">
      <c r="A57" s="49"/>
      <c r="B57" s="50" t="s">
        <v>421</v>
      </c>
      <c r="C57" s="50"/>
      <c r="D57" s="50"/>
      <c r="E57" s="50"/>
      <c r="F57" s="50"/>
      <c r="G57" s="51" t="s">
        <v>1178</v>
      </c>
      <c r="H57" s="50"/>
      <c r="I57" s="52"/>
    </row>
    <row r="58" spans="1:9" ht="15">
      <c r="A58" s="53"/>
      <c r="B58" s="54" t="s">
        <v>435</v>
      </c>
      <c r="C58" s="55"/>
      <c r="D58" s="55"/>
      <c r="E58" s="55"/>
      <c r="F58" s="55"/>
      <c r="G58" s="56" t="s">
        <v>1180</v>
      </c>
      <c r="H58" s="55"/>
      <c r="I58" s="57"/>
    </row>
    <row r="59" spans="1:9" ht="15">
      <c r="A59" s="58"/>
      <c r="B59" s="59" t="s">
        <v>436</v>
      </c>
      <c r="C59" s="18"/>
      <c r="D59" s="18"/>
      <c r="E59" s="18"/>
      <c r="F59" s="18"/>
      <c r="G59" s="60" t="s">
        <v>1181</v>
      </c>
      <c r="H59" s="19"/>
      <c r="I59" s="61"/>
    </row>
    <row r="60" spans="1:9" ht="15.75" thickBot="1">
      <c r="A60" s="58"/>
      <c r="B60" s="62" t="s">
        <v>437</v>
      </c>
      <c r="C60" s="63"/>
      <c r="D60" s="63"/>
      <c r="E60" s="63"/>
      <c r="F60" s="63"/>
      <c r="G60" s="64" t="s">
        <v>1182</v>
      </c>
      <c r="H60" s="19"/>
      <c r="I60" s="61"/>
    </row>
    <row r="61" spans="1:9" ht="15">
      <c r="A61" s="58"/>
      <c r="B61" s="65" t="s">
        <v>438</v>
      </c>
      <c r="C61" s="19"/>
      <c r="D61" s="65" t="s">
        <v>1183</v>
      </c>
      <c r="E61" s="19"/>
      <c r="F61" s="19"/>
      <c r="G61" s="66">
        <v>1034.79</v>
      </c>
      <c r="H61" s="19"/>
      <c r="I61" s="61"/>
    </row>
    <row r="62" spans="1:9" ht="15">
      <c r="A62" s="58"/>
      <c r="B62" s="65" t="s">
        <v>3716</v>
      </c>
      <c r="C62" s="19"/>
      <c r="D62" s="19"/>
      <c r="E62" s="19"/>
      <c r="F62" s="19"/>
      <c r="G62" s="66">
        <v>1243.81</v>
      </c>
      <c r="H62" s="19"/>
      <c r="I62" s="61"/>
    </row>
    <row r="63" spans="1:9" ht="15.75" thickBot="1">
      <c r="A63" s="67"/>
      <c r="B63" s="62"/>
      <c r="C63" s="62"/>
      <c r="D63" s="62"/>
      <c r="E63" s="62"/>
      <c r="F63" s="62"/>
      <c r="G63" s="64"/>
      <c r="H63" s="62"/>
      <c r="I63" s="68"/>
    </row>
    <row r="64" spans="1:9" ht="1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.75">
      <c r="A68" s="33" t="s">
        <v>540</v>
      </c>
      <c r="B68" s="33"/>
      <c r="C68" s="33"/>
      <c r="D68" s="33"/>
      <c r="E68" s="33"/>
      <c r="F68" s="33"/>
      <c r="G68" s="33"/>
      <c r="H68" s="33"/>
      <c r="I68" s="19"/>
    </row>
    <row r="69" spans="1:9" ht="15">
      <c r="A69" s="34" t="s">
        <v>835</v>
      </c>
      <c r="B69" s="34"/>
      <c r="C69" s="34"/>
      <c r="D69" s="34"/>
      <c r="E69" s="34"/>
      <c r="F69" s="34"/>
      <c r="G69" s="34"/>
      <c r="H69" s="34"/>
      <c r="I69" s="19"/>
    </row>
    <row r="70" spans="1:9" ht="15">
      <c r="A70" s="35"/>
      <c r="B70" s="35"/>
      <c r="C70" s="35"/>
      <c r="D70" s="35"/>
      <c r="E70" s="35"/>
      <c r="F70" s="35"/>
      <c r="G70" s="35"/>
      <c r="H70" s="35"/>
      <c r="I70" s="36"/>
    </row>
    <row r="71" spans="1:9" ht="15">
      <c r="A71" s="37" t="s">
        <v>3707</v>
      </c>
      <c r="B71" s="19"/>
      <c r="C71" s="19"/>
      <c r="D71" s="19"/>
      <c r="E71" s="19"/>
      <c r="F71" s="19"/>
      <c r="G71" s="19"/>
      <c r="H71" s="19"/>
      <c r="I71" s="19"/>
    </row>
    <row r="72" spans="1:9" ht="15">
      <c r="A72" s="37" t="s">
        <v>2878</v>
      </c>
      <c r="B72" s="19"/>
      <c r="C72" s="19"/>
      <c r="D72" s="19"/>
      <c r="E72" s="19"/>
      <c r="F72" s="19"/>
      <c r="G72" s="19"/>
      <c r="H72" s="19"/>
      <c r="I72" s="19"/>
    </row>
    <row r="73" spans="1:9" ht="15.75" thickBot="1">
      <c r="A73" s="37" t="s">
        <v>2879</v>
      </c>
      <c r="B73" s="19"/>
      <c r="C73" s="19"/>
      <c r="D73" s="19"/>
      <c r="E73" s="19"/>
      <c r="F73" s="19"/>
      <c r="G73" s="19"/>
      <c r="H73" s="19"/>
      <c r="I73" s="19"/>
    </row>
    <row r="74" spans="1:9" ht="79.5" thickBot="1">
      <c r="A74" s="38" t="s">
        <v>2873</v>
      </c>
      <c r="B74" s="39" t="s">
        <v>2880</v>
      </c>
      <c r="C74" s="39" t="s">
        <v>2881</v>
      </c>
      <c r="D74" s="39" t="s">
        <v>2868</v>
      </c>
      <c r="E74" s="39" t="s">
        <v>2882</v>
      </c>
      <c r="F74" s="39" t="s">
        <v>573</v>
      </c>
      <c r="G74" s="39" t="s">
        <v>574</v>
      </c>
      <c r="H74" s="40" t="s">
        <v>575</v>
      </c>
      <c r="I74" s="40"/>
    </row>
    <row r="75" spans="1:9" ht="15.75" thickBot="1">
      <c r="A75" s="41" t="s">
        <v>576</v>
      </c>
      <c r="B75" s="42" t="s">
        <v>577</v>
      </c>
      <c r="C75" s="42" t="s">
        <v>578</v>
      </c>
      <c r="D75" s="42" t="s">
        <v>579</v>
      </c>
      <c r="E75" s="42" t="s">
        <v>580</v>
      </c>
      <c r="F75" s="42" t="s">
        <v>581</v>
      </c>
      <c r="G75" s="42" t="s">
        <v>582</v>
      </c>
      <c r="H75" s="43" t="s">
        <v>415</v>
      </c>
      <c r="I75" s="43"/>
    </row>
    <row r="76" spans="1:9" ht="15">
      <c r="A76" s="44" t="s">
        <v>541</v>
      </c>
      <c r="B76" s="44"/>
      <c r="C76" s="44"/>
      <c r="D76" s="44"/>
      <c r="E76" s="44"/>
      <c r="F76" s="44"/>
      <c r="G76" s="44"/>
      <c r="H76" s="44"/>
      <c r="I76" s="44"/>
    </row>
    <row r="77" spans="1:9" ht="45">
      <c r="A77" s="45" t="s">
        <v>576</v>
      </c>
      <c r="B77" s="46" t="s">
        <v>542</v>
      </c>
      <c r="C77" s="47" t="s">
        <v>2869</v>
      </c>
      <c r="D77" s="47" t="s">
        <v>3617</v>
      </c>
      <c r="E77" s="47" t="s">
        <v>544</v>
      </c>
      <c r="F77" s="47" t="s">
        <v>545</v>
      </c>
      <c r="G77" s="47" t="s">
        <v>3618</v>
      </c>
      <c r="H77" s="48" t="s">
        <v>1184</v>
      </c>
      <c r="I77" s="48"/>
    </row>
    <row r="78" spans="1:9" ht="30">
      <c r="A78" s="45" t="s">
        <v>577</v>
      </c>
      <c r="B78" s="46" t="s">
        <v>547</v>
      </c>
      <c r="C78" s="47" t="s">
        <v>2871</v>
      </c>
      <c r="D78" s="47" t="s">
        <v>3710</v>
      </c>
      <c r="E78" s="47" t="s">
        <v>549</v>
      </c>
      <c r="F78" s="47" t="s">
        <v>550</v>
      </c>
      <c r="G78" s="47" t="s">
        <v>3711</v>
      </c>
      <c r="H78" s="48" t="s">
        <v>1185</v>
      </c>
      <c r="I78" s="48"/>
    </row>
    <row r="79" spans="1:9" ht="15.75" thickBot="1">
      <c r="A79" s="49"/>
      <c r="B79" s="50" t="s">
        <v>421</v>
      </c>
      <c r="C79" s="50"/>
      <c r="D79" s="50"/>
      <c r="E79" s="50"/>
      <c r="F79" s="50"/>
      <c r="G79" s="51" t="s">
        <v>1186</v>
      </c>
      <c r="H79" s="50"/>
      <c r="I79" s="52"/>
    </row>
    <row r="80" spans="1:9" ht="15">
      <c r="A80" s="53"/>
      <c r="B80" s="54" t="s">
        <v>435</v>
      </c>
      <c r="C80" s="55"/>
      <c r="D80" s="55"/>
      <c r="E80" s="55"/>
      <c r="F80" s="55"/>
      <c r="G80" s="56" t="s">
        <v>1187</v>
      </c>
      <c r="H80" s="55"/>
      <c r="I80" s="57"/>
    </row>
    <row r="81" spans="1:9" ht="15">
      <c r="A81" s="58"/>
      <c r="B81" s="59" t="s">
        <v>436</v>
      </c>
      <c r="C81" s="18"/>
      <c r="D81" s="18"/>
      <c r="E81" s="18"/>
      <c r="F81" s="18"/>
      <c r="G81" s="60" t="s">
        <v>840</v>
      </c>
      <c r="H81" s="19"/>
      <c r="I81" s="61"/>
    </row>
    <row r="82" spans="1:9" ht="15.75" thickBot="1">
      <c r="A82" s="58"/>
      <c r="B82" s="62" t="s">
        <v>437</v>
      </c>
      <c r="C82" s="63"/>
      <c r="D82" s="63"/>
      <c r="E82" s="63"/>
      <c r="F82" s="63"/>
      <c r="G82" s="64" t="s">
        <v>1187</v>
      </c>
      <c r="H82" s="19"/>
      <c r="I82" s="61"/>
    </row>
    <row r="83" spans="1:9" ht="15">
      <c r="A83" s="58"/>
      <c r="B83" s="65" t="s">
        <v>438</v>
      </c>
      <c r="C83" s="19"/>
      <c r="D83" s="65" t="s">
        <v>1188</v>
      </c>
      <c r="E83" s="19"/>
      <c r="F83" s="19"/>
      <c r="G83" s="66">
        <v>3972.2</v>
      </c>
      <c r="H83" s="19"/>
      <c r="I83" s="61"/>
    </row>
    <row r="84" spans="1:9" ht="15">
      <c r="A84" s="58"/>
      <c r="B84" s="65" t="s">
        <v>3716</v>
      </c>
      <c r="C84" s="19"/>
      <c r="D84" s="19"/>
      <c r="E84" s="19"/>
      <c r="F84" s="19"/>
      <c r="G84" s="66">
        <v>4774.58</v>
      </c>
      <c r="H84" s="19"/>
      <c r="I84" s="61"/>
    </row>
    <row r="85" spans="1:9" ht="15.75" thickBot="1">
      <c r="A85" s="67"/>
      <c r="B85" s="62"/>
      <c r="C85" s="62"/>
      <c r="D85" s="62"/>
      <c r="E85" s="62"/>
      <c r="F85" s="62"/>
      <c r="G85" s="64"/>
      <c r="H85" s="62"/>
      <c r="I85" s="68"/>
    </row>
    <row r="86" spans="1:9" ht="1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74" t="s">
        <v>435</v>
      </c>
      <c r="C87" s="19"/>
      <c r="D87" s="19"/>
      <c r="E87" s="19"/>
      <c r="F87" s="19"/>
      <c r="G87" s="75">
        <f>G84+G62+G31</f>
        <v>7533.969999999999</v>
      </c>
      <c r="H87" s="19"/>
      <c r="I87" s="19"/>
    </row>
    <row r="88" spans="1:9" ht="1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69" t="s">
        <v>1997</v>
      </c>
      <c r="C89" s="70"/>
      <c r="D89" s="70"/>
      <c r="E89" s="69" t="s">
        <v>1998</v>
      </c>
      <c r="F89" s="19"/>
      <c r="G89" s="19"/>
      <c r="H89" s="19"/>
      <c r="I89" s="19"/>
    </row>
    <row r="90" spans="1:9" ht="15">
      <c r="A90" s="19"/>
      <c r="B90" s="71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19"/>
      <c r="C97" s="19"/>
      <c r="D97" s="19"/>
      <c r="E97" s="19"/>
      <c r="F97" s="19"/>
      <c r="G97" s="19"/>
      <c r="H97" s="19"/>
      <c r="I97" s="19"/>
    </row>
  </sheetData>
  <sheetProtection/>
  <mergeCells count="1">
    <mergeCell ref="A2:F2"/>
  </mergeCells>
  <hyperlinks>
    <hyperlink ref="A2:F2" location="ГЛАВНАЯ!A1" display="ВЕРНУТЬСЯ НА ГЛАВНУЮ СТРАНИЦУ К СПИСКУ ДОМОВ"/>
  </hyperlink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2014-04-03T13:21:34Z</cp:lastPrinted>
  <dcterms:created xsi:type="dcterms:W3CDTF">2006-09-28T05:33:49Z</dcterms:created>
  <dcterms:modified xsi:type="dcterms:W3CDTF">2015-03-04T08:13:53Z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