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3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<sst xmlns="http://schemas.openxmlformats.org/spreadsheetml/2006/main" count="101" uniqueCount="77">
  <si>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№ п/п</t>
  </si>
  <si>
    <t xml:space="preserve">Адрес                                    </t>
  </si>
  <si>
    <t>Московское шоссе, д.51/2</t>
  </si>
  <si>
    <t>Московское шоссе, д.53</t>
  </si>
  <si>
    <t>Московское шоссе, д.55</t>
  </si>
  <si>
    <t>Московское шоссе, д.57</t>
  </si>
  <si>
    <t>Московское шоссе, д.59</t>
  </si>
  <si>
    <t>Народный бульвар, д.12</t>
  </si>
  <si>
    <t>Народный бульвар, д.12 к.1</t>
  </si>
  <si>
    <t>Народный бульвар, д.14</t>
  </si>
  <si>
    <t>Народный бульвар, д.16</t>
  </si>
  <si>
    <t>ул.Великанова , д.1/6</t>
  </si>
  <si>
    <t>ул.Великанова , д.1 к.1</t>
  </si>
  <si>
    <t>ул.Великанова , д.2</t>
  </si>
  <si>
    <t>ул.Великанова , д.3</t>
  </si>
  <si>
    <t>ул.Великанова , д.3 к.1</t>
  </si>
  <si>
    <t>ул.Великанова , д.4</t>
  </si>
  <si>
    <t>ул.Великанова , д.5</t>
  </si>
  <si>
    <t>ул.Великанова , д.6</t>
  </si>
  <si>
    <t>ул.Великанова , д.7 к.1</t>
  </si>
  <si>
    <t>ул.Великанова , д.8</t>
  </si>
  <si>
    <t>ул.Великанова , д.8 к.1</t>
  </si>
  <si>
    <t>ул.Великанова , д.10</t>
  </si>
  <si>
    <t>ул.Великанова , д.10 к.1</t>
  </si>
  <si>
    <t>ул.Великанова , д.10 к.2</t>
  </si>
  <si>
    <t>ул.Великанова , д.10 к.3</t>
  </si>
  <si>
    <t>ул.Великанова , д.11</t>
  </si>
  <si>
    <t>ул.Великанова , д.11 к.1</t>
  </si>
  <si>
    <t>ул.Великанова , д.11 к.2</t>
  </si>
  <si>
    <t>ул.Великанова , д.11 к.3</t>
  </si>
  <si>
    <t>ул.Великанова , д.12</t>
  </si>
  <si>
    <t>ул.Великанова , д.12 к.1</t>
  </si>
  <si>
    <t>ул.Великанова , д.12 к.2</t>
  </si>
  <si>
    <t>ул.Великанова , д.13</t>
  </si>
  <si>
    <t>ул.Великанова , д.14</t>
  </si>
  <si>
    <t>ул.Великанова , д.14 к.1</t>
  </si>
  <si>
    <t>ул.Великанова , д.15</t>
  </si>
  <si>
    <t xml:space="preserve">ул.Великанова , д.16 </t>
  </si>
  <si>
    <t>ул.Великанова , д.16 к.1</t>
  </si>
  <si>
    <t>ул.Великанова , д.16 к.2</t>
  </si>
  <si>
    <t>ул.Великанова , д.16 к.3</t>
  </si>
  <si>
    <t>ул.Великанова , д.17</t>
  </si>
  <si>
    <t>ул.Великанова , д.18</t>
  </si>
  <si>
    <t>ул.Великанова , д.19</t>
  </si>
  <si>
    <t>ул.Крупской , д.1/13</t>
  </si>
  <si>
    <t>ул.Крупской , д.3</t>
  </si>
  <si>
    <t>ул.Крупской , д.3 к.1</t>
  </si>
  <si>
    <t>ул.Крупской , д.3 к.2</t>
  </si>
  <si>
    <t>ул.Крупской , д.5</t>
  </si>
  <si>
    <t>ул.Крупской , д.5 к.1</t>
  </si>
  <si>
    <t>ул.Крупской , д.5 к.2</t>
  </si>
  <si>
    <t>ул.Крупской , д.15/18</t>
  </si>
  <si>
    <t>Юбилейная ул., д.1 к.1</t>
  </si>
  <si>
    <t>Юбилейная ул., д.1 к.2</t>
  </si>
  <si>
    <t>Юбилейная ул., д.2</t>
  </si>
  <si>
    <t>Юбилейная ул., д.2 к.1</t>
  </si>
  <si>
    <t>Юбилейная ул., д.2 к.2</t>
  </si>
  <si>
    <t>Юбилейная ул., д.3</t>
  </si>
  <si>
    <t>Юбилейная ул., д.3 к.1</t>
  </si>
  <si>
    <t>Юбилейная ул., д.4</t>
  </si>
  <si>
    <t>Юбилейная ул., д.5</t>
  </si>
  <si>
    <t>Юбилейная ул., д.8</t>
  </si>
  <si>
    <t>Юбилейная ул., д.9</t>
  </si>
  <si>
    <t>Юбилейная ул., д.10</t>
  </si>
  <si>
    <t>Юбилейная ул., д.11</t>
  </si>
  <si>
    <t>Юбилейная ул., д.12</t>
  </si>
  <si>
    <t>Итого :</t>
  </si>
  <si>
    <t>Список домов, находящихся на обслуживании
  ООО "ЖЭУ №9 г. Рязани"</t>
  </si>
  <si>
    <t>Общая площадь, м2</t>
  </si>
  <si>
    <t>Всего</t>
  </si>
  <si>
    <t>Жилая площадь</t>
  </si>
  <si>
    <t>Площадь подвалов, м2</t>
  </si>
  <si>
    <t>Плошадь л/клеток</t>
  </si>
  <si>
    <t>Кол-во этажей</t>
  </si>
  <si>
    <t>Кол-во квартир</t>
  </si>
  <si>
    <t>Кол-во подъездов</t>
  </si>
  <si>
    <t>Перечень и характеристика домов, находящихся на обслуживании ООО "ЖЭУ №9 г.Рязани" на 01.01.2014г.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</si>
</sst>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р_."/>
    <numFmt numFmtId="178" formatCode="#,##0.00\ 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6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1.37890625" style="0" customWidth="1"/>
    <col min="2" max="2" width="6.875" style="0" customWidth="1"/>
    <col min="3" max="3" width="30.75390625" style="0" customWidth="1"/>
    <col min="4" max="4" width="13.125" style="0" customWidth="1"/>
    <col min="5" max="5" width="11.00390625" style="0" customWidth="1"/>
    <col min="6" max="6" width="11.25390625" style="0" customWidth="1"/>
    <col min="7" max="7" width="10.875" style="0" customWidth="1"/>
    <col min="8" max="9" width="10.75390625" style="0" customWidth="1"/>
  </cols>
  <sheetData>
    <row r="1" spans="2:10" ht="41.25" customHeight="1">
      <c r="B1" s="19" t="s">
        <v>76</v>
      </c>
      <c r="C1" s="20"/>
      <c r="D1" s="20"/>
      <c r="E1" s="21"/>
      <c r="F1" s="21"/>
      <c r="G1" s="21"/>
      <c r="H1" s="21"/>
      <c r="I1" s="22"/>
      <c r="J1" s="22"/>
    </row>
    <row r="2" spans="2:10" ht="28.5" customHeight="1">
      <c r="B2" s="23" t="s">
        <v>0</v>
      </c>
      <c r="C2" s="23" t="s">
        <v>1</v>
      </c>
      <c r="D2" s="24" t="s">
        <v>68</v>
      </c>
      <c r="E2" s="25"/>
      <c r="F2" s="23" t="s">
        <v>71</v>
      </c>
      <c r="G2" s="23" t="s">
        <v>72</v>
      </c>
      <c r="H2" s="23" t="s">
        <v>73</v>
      </c>
      <c r="I2" s="23" t="s">
        <v>75</v>
      </c>
      <c r="J2" s="23" t="s">
        <v>74</v>
      </c>
    </row>
    <row r="3" spans="2:10" ht="63" customHeight="1">
      <c r="B3" s="26"/>
      <c r="C3" s="26"/>
      <c r="D3" s="27" t="s">
        <v>69</v>
      </c>
      <c r="E3" s="27" t="s">
        <v>70</v>
      </c>
      <c r="F3" s="26"/>
      <c r="G3" s="26"/>
      <c r="H3" s="26"/>
      <c r="I3" s="28"/>
      <c r="J3" s="26"/>
    </row>
    <row r="4" spans="2:10" ht="15">
      <c r="B4" s="3">
        <v>1</v>
      </c>
      <c r="C4" s="4" t="s">
        <v>13</v>
      </c>
      <c r="D4" s="5">
        <v>2962.5</v>
      </c>
      <c r="E4" s="29">
        <v>1786.8</v>
      </c>
      <c r="F4" s="30">
        <v>773</v>
      </c>
      <c r="G4" s="12">
        <v>348</v>
      </c>
      <c r="H4" s="29">
        <v>5</v>
      </c>
      <c r="I4" s="29">
        <v>4</v>
      </c>
      <c r="J4" s="3">
        <v>80</v>
      </c>
    </row>
    <row r="5" spans="2:10" ht="15">
      <c r="B5" s="3">
        <v>2</v>
      </c>
      <c r="C5" s="4" t="s">
        <v>16</v>
      </c>
      <c r="D5" s="5">
        <v>2946.9</v>
      </c>
      <c r="E5" s="29">
        <v>1772.3</v>
      </c>
      <c r="F5" s="30">
        <v>771</v>
      </c>
      <c r="G5" s="12">
        <v>348</v>
      </c>
      <c r="H5" s="29">
        <v>5</v>
      </c>
      <c r="I5" s="29">
        <v>4</v>
      </c>
      <c r="J5" s="3">
        <v>80</v>
      </c>
    </row>
    <row r="6" spans="2:10" ht="15">
      <c r="B6" s="18">
        <v>3</v>
      </c>
      <c r="C6" s="4" t="s">
        <v>18</v>
      </c>
      <c r="D6" s="5">
        <v>2946.6</v>
      </c>
      <c r="E6" s="29">
        <v>1771.2</v>
      </c>
      <c r="F6" s="30">
        <v>770</v>
      </c>
      <c r="G6" s="12">
        <v>348</v>
      </c>
      <c r="H6" s="29">
        <v>5</v>
      </c>
      <c r="I6" s="29">
        <v>4</v>
      </c>
      <c r="J6" s="3">
        <v>80</v>
      </c>
    </row>
    <row r="7" spans="2:10" ht="15">
      <c r="B7" s="3">
        <v>4</v>
      </c>
      <c r="C7" s="4" t="s">
        <v>20</v>
      </c>
      <c r="D7" s="5">
        <v>2919.4</v>
      </c>
      <c r="E7" s="29">
        <v>1767.4</v>
      </c>
      <c r="F7" s="30">
        <v>768</v>
      </c>
      <c r="G7" s="12">
        <v>348</v>
      </c>
      <c r="H7" s="29">
        <v>5</v>
      </c>
      <c r="I7" s="29">
        <v>4</v>
      </c>
      <c r="J7" s="3">
        <v>80</v>
      </c>
    </row>
    <row r="8" spans="2:10" ht="15">
      <c r="B8" s="3">
        <v>5</v>
      </c>
      <c r="C8" s="4" t="s">
        <v>21</v>
      </c>
      <c r="D8" s="5">
        <v>4635</v>
      </c>
      <c r="E8" s="29">
        <v>3082.6</v>
      </c>
      <c r="F8" s="30">
        <v>1200</v>
      </c>
      <c r="G8" s="12">
        <v>641</v>
      </c>
      <c r="H8" s="29">
        <v>5</v>
      </c>
      <c r="I8" s="29">
        <v>6</v>
      </c>
      <c r="J8" s="3">
        <v>100</v>
      </c>
    </row>
    <row r="9" spans="2:10" ht="15">
      <c r="B9" s="18">
        <v>6</v>
      </c>
      <c r="C9" s="4" t="s">
        <v>22</v>
      </c>
      <c r="D9" s="5">
        <v>2956.4</v>
      </c>
      <c r="E9" s="29">
        <v>1860.9</v>
      </c>
      <c r="F9" s="30">
        <v>772</v>
      </c>
      <c r="G9" s="12">
        <v>348</v>
      </c>
      <c r="H9" s="29">
        <v>5</v>
      </c>
      <c r="I9" s="29">
        <v>4</v>
      </c>
      <c r="J9" s="3">
        <v>70</v>
      </c>
    </row>
    <row r="10" spans="2:10" ht="15">
      <c r="B10" s="3">
        <v>7</v>
      </c>
      <c r="C10" s="4" t="s">
        <v>23</v>
      </c>
      <c r="D10" s="5">
        <v>2970</v>
      </c>
      <c r="E10" s="29">
        <v>1891.6</v>
      </c>
      <c r="F10" s="30">
        <v>770</v>
      </c>
      <c r="G10" s="12">
        <v>348</v>
      </c>
      <c r="H10" s="29">
        <v>5</v>
      </c>
      <c r="I10" s="29">
        <v>4</v>
      </c>
      <c r="J10" s="3">
        <v>70</v>
      </c>
    </row>
    <row r="11" spans="2:10" ht="15">
      <c r="B11" s="3">
        <v>8</v>
      </c>
      <c r="C11" s="4" t="s">
        <v>24</v>
      </c>
      <c r="D11" s="5">
        <v>2952</v>
      </c>
      <c r="E11" s="29">
        <v>1892.8</v>
      </c>
      <c r="F11" s="30">
        <v>770</v>
      </c>
      <c r="G11" s="12">
        <v>348</v>
      </c>
      <c r="H11" s="29">
        <v>5</v>
      </c>
      <c r="I11" s="29">
        <v>4</v>
      </c>
      <c r="J11" s="3">
        <v>70</v>
      </c>
    </row>
    <row r="12" spans="2:10" ht="15">
      <c r="B12" s="18">
        <v>9</v>
      </c>
      <c r="C12" s="4" t="s">
        <v>28</v>
      </c>
      <c r="D12" s="5">
        <v>2694.5</v>
      </c>
      <c r="E12" s="29">
        <v>1848</v>
      </c>
      <c r="F12" s="30">
        <v>686</v>
      </c>
      <c r="G12" s="12">
        <v>384</v>
      </c>
      <c r="H12" s="29">
        <v>5</v>
      </c>
      <c r="I12" s="29">
        <v>4</v>
      </c>
      <c r="J12" s="3">
        <v>60</v>
      </c>
    </row>
    <row r="13" spans="2:10" ht="15">
      <c r="B13" s="3">
        <v>10</v>
      </c>
      <c r="C13" s="4" t="s">
        <v>34</v>
      </c>
      <c r="D13" s="5">
        <v>2934</v>
      </c>
      <c r="E13" s="29">
        <v>1790.6</v>
      </c>
      <c r="F13" s="30">
        <v>770</v>
      </c>
      <c r="G13" s="12">
        <v>348</v>
      </c>
      <c r="H13" s="29">
        <v>5</v>
      </c>
      <c r="I13" s="29">
        <v>4</v>
      </c>
      <c r="J13" s="3">
        <v>80</v>
      </c>
    </row>
    <row r="14" spans="2:10" ht="15">
      <c r="B14" s="3">
        <v>11</v>
      </c>
      <c r="C14" s="4" t="s">
        <v>35</v>
      </c>
      <c r="D14" s="5">
        <v>4620.5</v>
      </c>
      <c r="E14" s="29">
        <v>3078.4</v>
      </c>
      <c r="F14" s="30">
        <v>1198</v>
      </c>
      <c r="G14" s="12">
        <v>641</v>
      </c>
      <c r="H14" s="29">
        <v>5</v>
      </c>
      <c r="I14" s="29">
        <v>6</v>
      </c>
      <c r="J14" s="3">
        <v>100</v>
      </c>
    </row>
    <row r="15" spans="2:10" ht="15">
      <c r="B15" s="18">
        <v>12</v>
      </c>
      <c r="C15" s="4" t="s">
        <v>37</v>
      </c>
      <c r="D15" s="5">
        <v>2961.6</v>
      </c>
      <c r="E15" s="29">
        <v>1866</v>
      </c>
      <c r="F15" s="30">
        <v>770</v>
      </c>
      <c r="G15" s="12">
        <v>348</v>
      </c>
      <c r="H15" s="29">
        <v>5</v>
      </c>
      <c r="I15" s="29">
        <v>4</v>
      </c>
      <c r="J15" s="3">
        <v>70</v>
      </c>
    </row>
    <row r="16" spans="2:10" ht="15">
      <c r="B16" s="3">
        <v>13</v>
      </c>
      <c r="C16" s="4" t="s">
        <v>38</v>
      </c>
      <c r="D16" s="5">
        <v>2940.5</v>
      </c>
      <c r="E16" s="29">
        <v>1864.1</v>
      </c>
      <c r="F16" s="30">
        <v>770</v>
      </c>
      <c r="G16" s="12">
        <v>348</v>
      </c>
      <c r="H16" s="29">
        <v>5</v>
      </c>
      <c r="I16" s="29">
        <v>4</v>
      </c>
      <c r="J16" s="3">
        <v>70</v>
      </c>
    </row>
    <row r="17" spans="2:10" ht="15">
      <c r="B17" s="3">
        <v>14</v>
      </c>
      <c r="C17" s="4" t="s">
        <v>39</v>
      </c>
      <c r="D17" s="5">
        <v>2968.9</v>
      </c>
      <c r="E17" s="29">
        <v>1871.1</v>
      </c>
      <c r="F17" s="30">
        <v>777</v>
      </c>
      <c r="G17" s="12">
        <v>348</v>
      </c>
      <c r="H17" s="29">
        <v>5</v>
      </c>
      <c r="I17" s="29">
        <v>4</v>
      </c>
      <c r="J17" s="3">
        <v>70</v>
      </c>
    </row>
    <row r="18" spans="2:10" ht="15">
      <c r="B18" s="18">
        <v>15</v>
      </c>
      <c r="C18" s="4" t="s">
        <v>44</v>
      </c>
      <c r="D18" s="5">
        <v>2940.9</v>
      </c>
      <c r="E18" s="29">
        <v>1905.1</v>
      </c>
      <c r="F18" s="30">
        <v>801</v>
      </c>
      <c r="G18" s="12">
        <v>348</v>
      </c>
      <c r="H18" s="29">
        <v>5</v>
      </c>
      <c r="I18" s="29">
        <v>4</v>
      </c>
      <c r="J18" s="3">
        <v>70</v>
      </c>
    </row>
    <row r="19" spans="2:10" ht="15">
      <c r="B19" s="3">
        <v>16</v>
      </c>
      <c r="C19" s="4" t="s">
        <v>46</v>
      </c>
      <c r="D19" s="5">
        <v>2942.3</v>
      </c>
      <c r="E19" s="29">
        <v>1791.5</v>
      </c>
      <c r="F19" s="30">
        <v>778</v>
      </c>
      <c r="G19" s="12">
        <v>333</v>
      </c>
      <c r="H19" s="29">
        <v>5</v>
      </c>
      <c r="I19" s="29">
        <v>4</v>
      </c>
      <c r="J19" s="3">
        <v>80</v>
      </c>
    </row>
    <row r="20" spans="2:10" ht="15">
      <c r="B20" s="3">
        <v>17</v>
      </c>
      <c r="C20" s="4" t="s">
        <v>49</v>
      </c>
      <c r="D20" s="5">
        <v>2939.1</v>
      </c>
      <c r="E20" s="29">
        <v>1784</v>
      </c>
      <c r="F20" s="30">
        <v>771</v>
      </c>
      <c r="G20" s="12">
        <v>348</v>
      </c>
      <c r="H20" s="29">
        <v>5</v>
      </c>
      <c r="I20" s="29">
        <v>4</v>
      </c>
      <c r="J20" s="3">
        <v>80</v>
      </c>
    </row>
    <row r="21" spans="2:10" ht="15">
      <c r="B21" s="18">
        <v>18</v>
      </c>
      <c r="C21" s="4" t="s">
        <v>50</v>
      </c>
      <c r="D21" s="5">
        <v>2928.5</v>
      </c>
      <c r="E21" s="29">
        <v>1786.3</v>
      </c>
      <c r="F21" s="30">
        <v>770</v>
      </c>
      <c r="G21" s="12">
        <v>348</v>
      </c>
      <c r="H21" s="29">
        <v>5</v>
      </c>
      <c r="I21" s="29">
        <v>4</v>
      </c>
      <c r="J21" s="3">
        <v>80</v>
      </c>
    </row>
    <row r="22" spans="2:10" ht="15">
      <c r="B22" s="3">
        <v>19</v>
      </c>
      <c r="C22" s="4" t="s">
        <v>63</v>
      </c>
      <c r="D22" s="5">
        <v>2972.3</v>
      </c>
      <c r="E22" s="29">
        <v>1877.9</v>
      </c>
      <c r="F22" s="30">
        <v>778</v>
      </c>
      <c r="G22" s="12">
        <v>348</v>
      </c>
      <c r="H22" s="29">
        <v>5</v>
      </c>
      <c r="I22" s="29">
        <v>4</v>
      </c>
      <c r="J22" s="3">
        <v>70</v>
      </c>
    </row>
    <row r="23" spans="2:10" ht="15">
      <c r="B23" s="3">
        <v>20</v>
      </c>
      <c r="C23" s="4" t="s">
        <v>64</v>
      </c>
      <c r="D23" s="5">
        <v>2948.1</v>
      </c>
      <c r="E23" s="29">
        <v>1851.7</v>
      </c>
      <c r="F23" s="30">
        <v>799</v>
      </c>
      <c r="G23" s="12">
        <v>348</v>
      </c>
      <c r="H23" s="29">
        <v>5</v>
      </c>
      <c r="I23" s="29">
        <v>4</v>
      </c>
      <c r="J23" s="3">
        <v>70</v>
      </c>
    </row>
    <row r="24" spans="2:10" ht="15">
      <c r="B24" s="18">
        <v>21</v>
      </c>
      <c r="C24" s="4" t="s">
        <v>65</v>
      </c>
      <c r="D24" s="5">
        <v>2938</v>
      </c>
      <c r="E24" s="29">
        <v>1853.7</v>
      </c>
      <c r="F24" s="30">
        <v>801</v>
      </c>
      <c r="G24" s="12">
        <v>348</v>
      </c>
      <c r="H24" s="29">
        <v>5</v>
      </c>
      <c r="I24" s="29">
        <v>4</v>
      </c>
      <c r="J24" s="3">
        <v>70</v>
      </c>
    </row>
    <row r="25" spans="2:10" ht="15">
      <c r="B25" s="4"/>
      <c r="C25" s="8" t="s">
        <v>66</v>
      </c>
      <c r="D25" s="5">
        <f>SUM(D4:D24)</f>
        <v>65018.00000000001</v>
      </c>
      <c r="E25" s="12">
        <f>SUM(E4:E24)</f>
        <v>40993.99999999999</v>
      </c>
      <c r="F25" s="12">
        <f>SUM(F4:F24)</f>
        <v>17063</v>
      </c>
      <c r="G25" s="12">
        <f>SUM(G4:G24)</f>
        <v>7915</v>
      </c>
      <c r="H25" s="4"/>
      <c r="I25" s="4"/>
      <c r="J25" s="3">
        <f>SUM(J4:J24)</f>
        <v>1600</v>
      </c>
    </row>
    <row r="26" spans="2:10" ht="15">
      <c r="B26" s="10"/>
      <c r="C26" s="10"/>
      <c r="D26" s="13"/>
      <c r="E26" s="10"/>
      <c r="F26" s="10"/>
      <c r="G26" s="10"/>
      <c r="H26" s="10"/>
      <c r="I26" s="10"/>
      <c r="J26" s="31"/>
    </row>
    <row r="27" spans="2:9" ht="25.5" customHeight="1">
      <c r="B27" s="14"/>
      <c r="C27" s="14"/>
      <c r="D27" s="14"/>
      <c r="E27" s="14"/>
      <c r="F27" s="7"/>
      <c r="G27" s="10"/>
      <c r="H27" s="7"/>
      <c r="I27" s="7"/>
    </row>
    <row r="28" spans="2:9" ht="88.5" customHeight="1">
      <c r="B28" s="7"/>
      <c r="C28" s="7"/>
      <c r="D28" s="7"/>
      <c r="E28" s="7"/>
      <c r="F28" s="7"/>
      <c r="G28" s="7"/>
      <c r="H28" s="7"/>
      <c r="I28" s="7"/>
    </row>
    <row r="34" ht="66" customHeight="1"/>
    <row r="35" ht="57.75" customHeight="1"/>
    <row r="36" ht="75.75" customHeight="1"/>
    <row r="37" ht="27.75" customHeight="1"/>
    <row r="46" spans="2:6" ht="36.75" customHeight="1">
      <c r="B46" s="16" t="s">
        <v>67</v>
      </c>
      <c r="C46" s="16"/>
      <c r="D46" s="16"/>
      <c r="E46" s="17"/>
      <c r="F46" s="17"/>
    </row>
    <row r="47" spans="2:5" ht="12.75">
      <c r="B47" s="7"/>
      <c r="C47" s="7"/>
      <c r="D47" s="7"/>
      <c r="E47" s="7"/>
    </row>
    <row r="48" spans="2:6" ht="42.75" customHeight="1">
      <c r="B48" s="2" t="s">
        <v>0</v>
      </c>
      <c r="C48" s="2" t="s">
        <v>1</v>
      </c>
      <c r="D48" s="2"/>
      <c r="E48" s="11"/>
      <c r="F48" s="1"/>
    </row>
    <row r="49" spans="2:6" ht="15">
      <c r="B49" s="3">
        <v>1</v>
      </c>
      <c r="C49" s="4" t="s">
        <v>2</v>
      </c>
      <c r="D49" s="5"/>
      <c r="E49" s="6"/>
      <c r="F49" s="1"/>
    </row>
    <row r="50" spans="2:6" ht="15">
      <c r="B50" s="3">
        <v>2</v>
      </c>
      <c r="C50" s="4" t="s">
        <v>3</v>
      </c>
      <c r="D50" s="5"/>
      <c r="E50" s="6"/>
      <c r="F50" s="1"/>
    </row>
    <row r="51" spans="2:6" ht="15">
      <c r="B51" s="3">
        <v>3</v>
      </c>
      <c r="C51" s="4" t="s">
        <v>4</v>
      </c>
      <c r="D51" s="5"/>
      <c r="E51" s="6"/>
      <c r="F51" s="1"/>
    </row>
    <row r="52" spans="2:6" ht="15">
      <c r="B52" s="3">
        <v>4</v>
      </c>
      <c r="C52" s="4" t="s">
        <v>5</v>
      </c>
      <c r="D52" s="5"/>
      <c r="E52" s="6"/>
      <c r="F52" s="1"/>
    </row>
    <row r="53" spans="2:6" ht="15">
      <c r="B53" s="3">
        <v>5</v>
      </c>
      <c r="C53" s="4" t="s">
        <v>6</v>
      </c>
      <c r="D53" s="5"/>
      <c r="E53" s="6"/>
      <c r="F53" s="1"/>
    </row>
    <row r="54" spans="2:6" ht="15">
      <c r="B54" s="3">
        <v>6</v>
      </c>
      <c r="C54" s="4" t="s">
        <v>7</v>
      </c>
      <c r="D54" s="5"/>
      <c r="E54" s="6"/>
      <c r="F54" s="1"/>
    </row>
    <row r="55" spans="2:6" ht="15">
      <c r="B55" s="3">
        <v>7</v>
      </c>
      <c r="C55" s="4" t="s">
        <v>8</v>
      </c>
      <c r="D55" s="5"/>
      <c r="E55" s="6"/>
      <c r="F55" s="1"/>
    </row>
    <row r="56" spans="2:6" ht="15">
      <c r="B56" s="3">
        <v>8</v>
      </c>
      <c r="C56" s="4" t="s">
        <v>9</v>
      </c>
      <c r="D56" s="5"/>
      <c r="E56" s="6"/>
      <c r="F56" s="1"/>
    </row>
    <row r="57" spans="2:6" ht="15">
      <c r="B57" s="3">
        <v>9</v>
      </c>
      <c r="C57" s="4" t="s">
        <v>10</v>
      </c>
      <c r="D57" s="5"/>
      <c r="E57" s="6"/>
      <c r="F57" s="1"/>
    </row>
    <row r="58" spans="2:6" ht="15">
      <c r="B58" s="3">
        <v>10</v>
      </c>
      <c r="C58" s="4" t="s">
        <v>11</v>
      </c>
      <c r="D58" s="5"/>
      <c r="E58" s="6"/>
      <c r="F58" s="1"/>
    </row>
    <row r="59" spans="2:6" ht="15">
      <c r="B59" s="3">
        <v>11</v>
      </c>
      <c r="C59" s="4" t="s">
        <v>12</v>
      </c>
      <c r="D59" s="5"/>
      <c r="E59" s="6"/>
      <c r="F59" s="1"/>
    </row>
    <row r="60" spans="2:6" ht="15">
      <c r="B60" s="3">
        <v>12</v>
      </c>
      <c r="C60" s="4" t="s">
        <v>13</v>
      </c>
      <c r="D60" s="5"/>
      <c r="E60" s="6"/>
      <c r="F60" s="1"/>
    </row>
    <row r="61" spans="2:6" ht="15">
      <c r="B61" s="3">
        <v>13</v>
      </c>
      <c r="C61" s="4" t="s">
        <v>14</v>
      </c>
      <c r="D61" s="5"/>
      <c r="E61" s="6"/>
      <c r="F61" s="1"/>
    </row>
    <row r="62" spans="2:6" ht="15">
      <c r="B62" s="3">
        <v>14</v>
      </c>
      <c r="C62" s="4" t="s">
        <v>15</v>
      </c>
      <c r="D62" s="5"/>
      <c r="E62" s="6"/>
      <c r="F62" s="1"/>
    </row>
    <row r="63" spans="2:6" ht="15">
      <c r="B63" s="3">
        <v>15</v>
      </c>
      <c r="C63" s="4" t="s">
        <v>16</v>
      </c>
      <c r="D63" s="5"/>
      <c r="E63" s="6"/>
      <c r="F63" s="1"/>
    </row>
    <row r="64" spans="2:6" ht="15">
      <c r="B64" s="3">
        <v>16</v>
      </c>
      <c r="C64" s="4" t="s">
        <v>17</v>
      </c>
      <c r="D64" s="5"/>
      <c r="E64" s="6"/>
      <c r="F64" s="1"/>
    </row>
    <row r="65" spans="2:6" ht="15">
      <c r="B65" s="3">
        <v>17</v>
      </c>
      <c r="C65" s="4" t="s">
        <v>18</v>
      </c>
      <c r="D65" s="5"/>
      <c r="E65" s="6"/>
      <c r="F65" s="1"/>
    </row>
    <row r="66" spans="2:6" ht="15">
      <c r="B66" s="3">
        <v>18</v>
      </c>
      <c r="C66" s="4" t="s">
        <v>19</v>
      </c>
      <c r="D66" s="5"/>
      <c r="E66" s="6"/>
      <c r="F66" s="1"/>
    </row>
    <row r="67" spans="2:6" ht="15">
      <c r="B67" s="3">
        <v>19</v>
      </c>
      <c r="C67" s="4" t="s">
        <v>20</v>
      </c>
      <c r="D67" s="5"/>
      <c r="E67" s="6"/>
      <c r="F67" s="1"/>
    </row>
    <row r="68" spans="2:6" ht="15">
      <c r="B68" s="3">
        <v>20</v>
      </c>
      <c r="C68" s="4" t="s">
        <v>21</v>
      </c>
      <c r="D68" s="5"/>
      <c r="E68" s="6"/>
      <c r="F68" s="1"/>
    </row>
    <row r="69" spans="2:6" ht="15">
      <c r="B69" s="3">
        <v>21</v>
      </c>
      <c r="C69" s="4" t="s">
        <v>22</v>
      </c>
      <c r="D69" s="5"/>
      <c r="E69" s="6"/>
      <c r="F69" s="1"/>
    </row>
    <row r="70" spans="2:6" ht="15">
      <c r="B70" s="3">
        <v>22</v>
      </c>
      <c r="C70" s="4" t="s">
        <v>23</v>
      </c>
      <c r="D70" s="5"/>
      <c r="E70" s="6"/>
      <c r="F70" s="1"/>
    </row>
    <row r="71" spans="2:6" ht="15">
      <c r="B71" s="3">
        <v>23</v>
      </c>
      <c r="C71" s="4" t="s">
        <v>24</v>
      </c>
      <c r="D71" s="5"/>
      <c r="E71" s="6"/>
      <c r="F71" s="1"/>
    </row>
    <row r="72" spans="2:6" ht="15">
      <c r="B72" s="3">
        <v>24</v>
      </c>
      <c r="C72" s="4" t="s">
        <v>25</v>
      </c>
      <c r="D72" s="5"/>
      <c r="E72" s="6"/>
      <c r="F72" s="1"/>
    </row>
    <row r="73" spans="2:6" ht="15">
      <c r="B73" s="3">
        <v>25</v>
      </c>
      <c r="C73" s="4" t="s">
        <v>26</v>
      </c>
      <c r="D73" s="5"/>
      <c r="E73" s="6"/>
      <c r="F73" s="1"/>
    </row>
    <row r="74" spans="2:6" ht="15">
      <c r="B74" s="3">
        <v>26</v>
      </c>
      <c r="C74" s="4" t="s">
        <v>27</v>
      </c>
      <c r="D74" s="5"/>
      <c r="E74" s="6"/>
      <c r="F74" s="1"/>
    </row>
    <row r="75" spans="2:6" ht="15">
      <c r="B75" s="3">
        <v>27</v>
      </c>
      <c r="C75" s="4" t="s">
        <v>28</v>
      </c>
      <c r="D75" s="5"/>
      <c r="E75" s="6"/>
      <c r="F75" s="1"/>
    </row>
    <row r="76" spans="2:6" ht="15">
      <c r="B76" s="3">
        <v>28</v>
      </c>
      <c r="C76" s="4" t="s">
        <v>29</v>
      </c>
      <c r="D76" s="5"/>
      <c r="E76" s="6"/>
      <c r="F76" s="1"/>
    </row>
    <row r="77" spans="2:6" ht="15">
      <c r="B77" s="3">
        <v>29</v>
      </c>
      <c r="C77" s="4" t="s">
        <v>30</v>
      </c>
      <c r="D77" s="5"/>
      <c r="E77" s="6"/>
      <c r="F77" s="1"/>
    </row>
    <row r="78" spans="2:6" ht="15">
      <c r="B78" s="3">
        <v>30</v>
      </c>
      <c r="C78" s="4" t="s">
        <v>31</v>
      </c>
      <c r="D78" s="5"/>
      <c r="E78" s="6"/>
      <c r="F78" s="1"/>
    </row>
    <row r="79" spans="2:6" ht="15">
      <c r="B79" s="3">
        <v>31</v>
      </c>
      <c r="C79" s="4" t="s">
        <v>32</v>
      </c>
      <c r="D79" s="5"/>
      <c r="E79" s="6"/>
      <c r="F79" s="1"/>
    </row>
    <row r="80" spans="2:6" ht="15">
      <c r="B80" s="3">
        <v>32</v>
      </c>
      <c r="C80" s="4" t="s">
        <v>33</v>
      </c>
      <c r="D80" s="5"/>
      <c r="E80" s="6"/>
      <c r="F80" s="1"/>
    </row>
    <row r="81" spans="2:6" ht="15">
      <c r="B81" s="3">
        <v>33</v>
      </c>
      <c r="C81" s="4" t="s">
        <v>34</v>
      </c>
      <c r="D81" s="5"/>
      <c r="E81" s="6"/>
      <c r="F81" s="1"/>
    </row>
    <row r="82" spans="2:6" ht="15">
      <c r="B82" s="3">
        <v>34</v>
      </c>
      <c r="C82" s="4" t="s">
        <v>35</v>
      </c>
      <c r="D82" s="5"/>
      <c r="E82" s="6"/>
      <c r="F82" s="1"/>
    </row>
    <row r="83" spans="2:6" ht="15">
      <c r="B83" s="3">
        <v>35</v>
      </c>
      <c r="C83" s="4" t="s">
        <v>36</v>
      </c>
      <c r="D83" s="5"/>
      <c r="E83" s="6"/>
      <c r="F83" s="1"/>
    </row>
    <row r="84" spans="2:6" ht="15">
      <c r="B84" s="3">
        <v>36</v>
      </c>
      <c r="C84" s="4" t="s">
        <v>37</v>
      </c>
      <c r="D84" s="5"/>
      <c r="E84" s="6"/>
      <c r="F84" s="1"/>
    </row>
    <row r="85" spans="2:6" ht="15">
      <c r="B85" s="3">
        <v>37</v>
      </c>
      <c r="C85" s="4" t="s">
        <v>38</v>
      </c>
      <c r="D85" s="5"/>
      <c r="E85" s="6"/>
      <c r="F85" s="1"/>
    </row>
    <row r="86" spans="2:6" ht="15">
      <c r="B86" s="3">
        <v>38</v>
      </c>
      <c r="C86" s="4" t="s">
        <v>39</v>
      </c>
      <c r="D86" s="5"/>
      <c r="E86" s="6"/>
      <c r="F86" s="1"/>
    </row>
    <row r="87" spans="2:6" ht="15">
      <c r="B87" s="3">
        <v>39</v>
      </c>
      <c r="C87" s="4" t="s">
        <v>40</v>
      </c>
      <c r="D87" s="5"/>
      <c r="E87" s="6"/>
      <c r="F87" s="1"/>
    </row>
    <row r="88" spans="2:6" ht="15">
      <c r="B88" s="3">
        <v>40</v>
      </c>
      <c r="C88" s="4" t="s">
        <v>41</v>
      </c>
      <c r="D88" s="5"/>
      <c r="E88" s="6"/>
      <c r="F88" s="1"/>
    </row>
    <row r="89" spans="2:6" ht="15">
      <c r="B89" s="3">
        <v>41</v>
      </c>
      <c r="C89" s="4" t="s">
        <v>42</v>
      </c>
      <c r="D89" s="5"/>
      <c r="E89" s="6"/>
      <c r="F89" s="1"/>
    </row>
    <row r="90" spans="2:6" ht="15">
      <c r="B90" s="3">
        <v>42</v>
      </c>
      <c r="C90" s="4" t="s">
        <v>43</v>
      </c>
      <c r="D90" s="5"/>
      <c r="E90" s="6"/>
      <c r="F90" s="1"/>
    </row>
    <row r="91" spans="2:6" ht="15">
      <c r="B91" s="3">
        <v>43</v>
      </c>
      <c r="C91" s="4" t="s">
        <v>44</v>
      </c>
      <c r="D91" s="5"/>
      <c r="E91" s="6"/>
      <c r="F91" s="1"/>
    </row>
    <row r="92" spans="2:6" ht="15">
      <c r="B92" s="3">
        <v>44</v>
      </c>
      <c r="C92" s="4" t="s">
        <v>45</v>
      </c>
      <c r="D92" s="5"/>
      <c r="E92" s="6"/>
      <c r="F92" s="1"/>
    </row>
    <row r="93" spans="2:6" ht="15">
      <c r="B93" s="3">
        <v>45</v>
      </c>
      <c r="C93" s="4" t="s">
        <v>46</v>
      </c>
      <c r="D93" s="5"/>
      <c r="E93" s="6"/>
      <c r="F93" s="1"/>
    </row>
    <row r="94" spans="2:6" ht="15">
      <c r="B94" s="3">
        <v>46</v>
      </c>
      <c r="C94" s="4" t="s">
        <v>47</v>
      </c>
      <c r="D94" s="5"/>
      <c r="E94" s="6"/>
      <c r="F94" s="1"/>
    </row>
    <row r="95" spans="2:6" ht="15">
      <c r="B95" s="3">
        <v>47</v>
      </c>
      <c r="C95" s="4" t="s">
        <v>48</v>
      </c>
      <c r="D95" s="5"/>
      <c r="E95" s="6"/>
      <c r="F95" s="1"/>
    </row>
    <row r="96" spans="2:6" ht="15">
      <c r="B96" s="3">
        <v>48</v>
      </c>
      <c r="C96" s="4" t="s">
        <v>49</v>
      </c>
      <c r="D96" s="5"/>
      <c r="E96" s="6"/>
      <c r="F96" s="1"/>
    </row>
    <row r="97" spans="2:6" ht="15">
      <c r="B97" s="3">
        <v>49</v>
      </c>
      <c r="C97" s="4" t="s">
        <v>50</v>
      </c>
      <c r="D97" s="5"/>
      <c r="E97" s="6"/>
      <c r="F97" s="1"/>
    </row>
    <row r="98" spans="2:6" ht="15">
      <c r="B98" s="3">
        <v>50</v>
      </c>
      <c r="C98" s="4" t="s">
        <v>51</v>
      </c>
      <c r="D98" s="5"/>
      <c r="E98" s="6"/>
      <c r="F98" s="1"/>
    </row>
    <row r="99" spans="2:6" ht="15">
      <c r="B99" s="3">
        <v>51</v>
      </c>
      <c r="C99" s="4" t="s">
        <v>52</v>
      </c>
      <c r="D99" s="5"/>
      <c r="E99" s="6"/>
      <c r="F99" s="1"/>
    </row>
    <row r="100" spans="2:6" ht="15">
      <c r="B100" s="3">
        <v>52</v>
      </c>
      <c r="C100" s="4" t="s">
        <v>53</v>
      </c>
      <c r="D100" s="5"/>
      <c r="E100" s="6"/>
      <c r="F100" s="1"/>
    </row>
    <row r="101" spans="2:6" ht="15">
      <c r="B101" s="3">
        <v>53</v>
      </c>
      <c r="C101" s="4" t="s">
        <v>54</v>
      </c>
      <c r="D101" s="5"/>
      <c r="E101" s="6"/>
      <c r="F101" s="1"/>
    </row>
    <row r="102" spans="2:6" ht="15">
      <c r="B102" s="3">
        <v>54</v>
      </c>
      <c r="C102" s="4" t="s">
        <v>55</v>
      </c>
      <c r="D102" s="5"/>
      <c r="E102" s="6"/>
      <c r="F102" s="1"/>
    </row>
    <row r="103" spans="2:6" ht="15">
      <c r="B103" s="3">
        <v>55</v>
      </c>
      <c r="C103" s="4" t="s">
        <v>56</v>
      </c>
      <c r="D103" s="5"/>
      <c r="E103" s="6"/>
      <c r="F103" s="1"/>
    </row>
    <row r="104" spans="2:6" ht="15">
      <c r="B104" s="3">
        <v>56</v>
      </c>
      <c r="C104" s="4" t="s">
        <v>57</v>
      </c>
      <c r="D104" s="5"/>
      <c r="E104" s="6"/>
      <c r="F104" s="1"/>
    </row>
    <row r="105" spans="2:6" ht="15">
      <c r="B105" s="3">
        <v>57</v>
      </c>
      <c r="C105" s="4" t="s">
        <v>58</v>
      </c>
      <c r="D105" s="5"/>
      <c r="E105" s="6"/>
      <c r="F105" s="1"/>
    </row>
    <row r="106" spans="2:6" ht="15">
      <c r="B106" s="3">
        <v>58</v>
      </c>
      <c r="C106" s="4" t="s">
        <v>59</v>
      </c>
      <c r="D106" s="5"/>
      <c r="E106" s="6"/>
      <c r="F106" s="1"/>
    </row>
    <row r="107" spans="2:6" ht="15">
      <c r="B107" s="3">
        <v>59</v>
      </c>
      <c r="C107" s="4" t="s">
        <v>60</v>
      </c>
      <c r="D107" s="5"/>
      <c r="E107" s="6"/>
      <c r="F107" s="1"/>
    </row>
    <row r="108" spans="2:6" ht="15">
      <c r="B108" s="3">
        <v>60</v>
      </c>
      <c r="C108" s="4" t="s">
        <v>61</v>
      </c>
      <c r="D108" s="5"/>
      <c r="E108" s="6"/>
      <c r="F108" s="1"/>
    </row>
    <row r="109" spans="2:6" ht="15">
      <c r="B109" s="3">
        <v>61</v>
      </c>
      <c r="C109" s="4" t="s">
        <v>62</v>
      </c>
      <c r="D109" s="5"/>
      <c r="E109" s="6"/>
      <c r="F109" s="1"/>
    </row>
    <row r="110" spans="2:6" ht="15">
      <c r="B110" s="3">
        <v>62</v>
      </c>
      <c r="C110" s="4" t="s">
        <v>63</v>
      </c>
      <c r="D110" s="5"/>
      <c r="E110" s="6"/>
      <c r="F110" s="1"/>
    </row>
    <row r="111" spans="2:6" ht="15">
      <c r="B111" s="3">
        <v>63</v>
      </c>
      <c r="C111" s="4" t="s">
        <v>64</v>
      </c>
      <c r="D111" s="5"/>
      <c r="E111" s="6"/>
      <c r="F111" s="1"/>
    </row>
    <row r="112" spans="2:6" ht="15">
      <c r="B112" s="3">
        <v>64</v>
      </c>
      <c r="C112" s="4" t="s">
        <v>65</v>
      </c>
      <c r="D112" s="5"/>
      <c r="E112" s="6"/>
      <c r="F112" s="1"/>
    </row>
    <row r="113" spans="2:6" ht="14.25">
      <c r="B113" s="6"/>
      <c r="C113" s="8" t="s">
        <v>66</v>
      </c>
      <c r="D113" s="9"/>
      <c r="E113" s="6"/>
      <c r="F113" s="1"/>
    </row>
    <row r="114" spans="2:5" ht="12.75">
      <c r="B114" s="7"/>
      <c r="C114" s="7"/>
      <c r="D114" s="7"/>
      <c r="E114" s="7"/>
    </row>
    <row r="115" spans="2:5" ht="12.75">
      <c r="B115" s="15"/>
      <c r="C115" s="15"/>
      <c r="D115" s="15"/>
      <c r="E115" s="15"/>
    </row>
    <row r="116" spans="2:5" ht="12.75">
      <c r="B116" s="7"/>
      <c r="C116" s="7"/>
      <c r="D116" s="7"/>
      <c r="E116" s="7"/>
    </row>
  </sheetData>
  <sheetProtection/>
  <mergeCells count="12">
    <mergeCell ref="F2:F3"/>
    <mergeCell ref="J2:J3"/>
    <mergeCell ref="I2:I3"/>
    <mergeCell ref="B1:J1"/>
    <mergeCell ref="G2:G3"/>
    <mergeCell ref="H2:H3"/>
    <mergeCell ref="B27:E27"/>
    <mergeCell ref="B115:E115"/>
    <mergeCell ref="B46:F46"/>
    <mergeCell ref="B2:B3"/>
    <mergeCell ref="C2:C3"/>
    <mergeCell ref="D2:E2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2012-08-22T06:18:05Z</cp:lastPrinted>
  <dcterms:created xsi:type="dcterms:W3CDTF">2002-10-23T06:46:40Z</dcterms:created>
  <dcterms:modified xsi:type="dcterms:W3CDTF">2015-04-01T10:16:06Z</dcterms:modified>
  <cp:category/>
  <cp:version/>
  <cp:contentType/>
  <cp:contentStatus/>
</cp:coreProperties>
</file>